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rategy Power BI\HR\HRIS\"/>
    </mc:Choice>
  </mc:AlternateContent>
  <xr:revisionPtr revIDLastSave="0" documentId="13_ncr:1_{E3607330-4AD8-4CEC-85D2-FFAD9EA5F70A}" xr6:coauthVersionLast="47" xr6:coauthVersionMax="47" xr10:uidLastSave="{00000000-0000-0000-0000-000000000000}"/>
  <bookViews>
    <workbookView xWindow="-110" yWindow="-110" windowWidth="34620" windowHeight="14020" activeTab="1" xr2:uid="{7C785B5E-D54C-46A4-94D1-80E6CE1340A7}"/>
  </bookViews>
  <sheets>
    <sheet name="Sheet1" sheetId="3" r:id="rId1"/>
    <sheet name="Dept Shift" sheetId="2" r:id="rId2"/>
  </sheets>
  <definedNames>
    <definedName name="_xlnm._FilterDatabase" localSheetId="1" hidden="1">'Dept Shift'!$B$1:$C$437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<sst xmlns="http://schemas.openxmlformats.org/spreadsheetml/2006/main" count="1320" uniqueCount="438">
  <si>
    <t>DO_Aeromedical Stag Fac</t>
  </si>
  <si>
    <t>DO_Airman Sys Directorate</t>
  </si>
  <si>
    <t>DO_Audiology &amp; Speech Ctr</t>
  </si>
  <si>
    <t>DO_Audiology  Speech Ctr</t>
  </si>
  <si>
    <t>DO_Behavioral Health-MCPT</t>
  </si>
  <si>
    <t>DO_BHSAI</t>
  </si>
  <si>
    <t>DO_Biological Def Res Dir</t>
  </si>
  <si>
    <t>DO_Clinical Invest - Army</t>
  </si>
  <si>
    <t>DO_CT / Pathology</t>
  </si>
  <si>
    <t>DO_DefensePOW/MIA AccAgcy</t>
  </si>
  <si>
    <t>DO_Deploy Health Res Ctr</t>
  </si>
  <si>
    <t>DO_Domestic Operations</t>
  </si>
  <si>
    <t>DO_Exposure Biomarker Dev</t>
  </si>
  <si>
    <t>DO_General Surgery</t>
  </si>
  <si>
    <t>DO_Hematology / Oncology</t>
  </si>
  <si>
    <t>DO_IDD - Enteric Diseases</t>
  </si>
  <si>
    <t>DO_IDD - Malaria Program</t>
  </si>
  <si>
    <t>DO_IDD - Viral &amp; Rick Dis</t>
  </si>
  <si>
    <t>DO_IDD - Viral  Rick Dis</t>
  </si>
  <si>
    <t>DO_IDD - Wound Infections</t>
  </si>
  <si>
    <t>DO_Infectious Disease Dir</t>
  </si>
  <si>
    <t>DO_Mind  Matters ResChlng</t>
  </si>
  <si>
    <t>DO_Molecular Imaging Bran</t>
  </si>
  <si>
    <t>DO_Naval Medical Res Unit</t>
  </si>
  <si>
    <t>DO_NEA: Creative Forces</t>
  </si>
  <si>
    <t>DO_NINR</t>
  </si>
  <si>
    <t>DO_NMCPHC</t>
  </si>
  <si>
    <t>DO_Orthopedics &amp; Rehab</t>
  </si>
  <si>
    <t>DO_Orthopedics  Rehab</t>
  </si>
  <si>
    <t>DO_OUMD - ECD</t>
  </si>
  <si>
    <t>DO_OUMD - NeuroTrauma</t>
  </si>
  <si>
    <t>DO_OUMD - Undersea Med</t>
  </si>
  <si>
    <t>DO_Pathology</t>
  </si>
  <si>
    <t>DO_Physical Med and Rehab</t>
  </si>
  <si>
    <t>DO_Physical Therapy Dept</t>
  </si>
  <si>
    <t>DO_Pulmonary Medicine</t>
  </si>
  <si>
    <t>DO_Radiology</t>
  </si>
  <si>
    <t>DO_Rehabilitation</t>
  </si>
  <si>
    <t>DO_Traum Brain Inj Clin</t>
  </si>
  <si>
    <t>DO_Trauma Department</t>
  </si>
  <si>
    <t>DO_UCSF Pain Management</t>
  </si>
  <si>
    <t>DO_USAF School Aero Med</t>
  </si>
  <si>
    <t>DO_USAISR</t>
  </si>
  <si>
    <t>DO_War Related Ill &amp; Inj</t>
  </si>
  <si>
    <t>DO_War Related Ill  Inj</t>
  </si>
  <si>
    <t>DO_Womens Health</t>
  </si>
  <si>
    <t>DO_WRESP</t>
  </si>
  <si>
    <t>GA_Accounting &amp; Reporting</t>
  </si>
  <si>
    <t>GA_Accounting  Reporting</t>
  </si>
  <si>
    <t>GA_Accounts Payable</t>
  </si>
  <si>
    <t>GA_Accounts Receivable</t>
  </si>
  <si>
    <t>GA_Billing/Finance</t>
  </si>
  <si>
    <t>GA_Business Development</t>
  </si>
  <si>
    <t>GA_Clinical Trials</t>
  </si>
  <si>
    <t>GA_Communications</t>
  </si>
  <si>
    <t>GA_Contracting</t>
  </si>
  <si>
    <t>GA_Design</t>
  </si>
  <si>
    <t>GA_Disbursements</t>
  </si>
  <si>
    <t>GA_Ethics &amp; Compliance</t>
  </si>
  <si>
    <t>GA_Ethics  Compliance</t>
  </si>
  <si>
    <t>GA_Executive Office</t>
  </si>
  <si>
    <t>GA_Finance</t>
  </si>
  <si>
    <t>GA_Financial Planning</t>
  </si>
  <si>
    <t>GA_General Accounting</t>
  </si>
  <si>
    <t>GA_Global Information Sec</t>
  </si>
  <si>
    <t>GA_HJFMRI-RegionalOffice</t>
  </si>
  <si>
    <t>GA_Human Resources</t>
  </si>
  <si>
    <t>GA_Information Technology</t>
  </si>
  <si>
    <t>GA_Internal Ctrl &amp; Rptng</t>
  </si>
  <si>
    <t>GA_Internal Ctrl  Rptng</t>
  </si>
  <si>
    <t>GA_Intl Accounting</t>
  </si>
  <si>
    <t>GA_Intl Contracting</t>
  </si>
  <si>
    <t>GA_IT Business Systems</t>
  </si>
  <si>
    <t>GA_IT Dev Ops</t>
  </si>
  <si>
    <t>GA_IT Digital Innovations</t>
  </si>
  <si>
    <t>GA_IT Infrastructure</t>
  </si>
  <si>
    <t>GA_IT Network Operations</t>
  </si>
  <si>
    <t>GA_IT Operations</t>
  </si>
  <si>
    <t>GA_IT Operations &amp; GIS</t>
  </si>
  <si>
    <t>GA_IT Operations  GIS</t>
  </si>
  <si>
    <t>GA_IT Prj Mgmt&amp;Bus Enblmt</t>
  </si>
  <si>
    <t>GA_IT Prj MgmtBus Enblmt</t>
  </si>
  <si>
    <t>GA_IT Research Systems</t>
  </si>
  <si>
    <t>GA_IT Services</t>
  </si>
  <si>
    <t>GA_IT Systems Engineering</t>
  </si>
  <si>
    <t>GA_IT Tech Support Svc</t>
  </si>
  <si>
    <t>GA_IT Web Engineering</t>
  </si>
  <si>
    <t>GA_Leasing &amp; Renovations</t>
  </si>
  <si>
    <t>GA_Leasing  Renovations</t>
  </si>
  <si>
    <t>GA_Legal</t>
  </si>
  <si>
    <t>GA_Ofc of Sponsored Prog</t>
  </si>
  <si>
    <t>GA_Office Educ &amp; Meeting</t>
  </si>
  <si>
    <t>GA_Office Educ  Meeting</t>
  </si>
  <si>
    <t>GA_Payroll</t>
  </si>
  <si>
    <t>GA_Property</t>
  </si>
  <si>
    <t>GA_Public Relations</t>
  </si>
  <si>
    <t>GA_Pub-Priv Prtnrships</t>
  </si>
  <si>
    <t>GA_Purchasing</t>
  </si>
  <si>
    <t>GA_Regulatory Affairs</t>
  </si>
  <si>
    <t>GA_Res Management Office</t>
  </si>
  <si>
    <t>GA_Research Admin</t>
  </si>
  <si>
    <t>GA_Safety &amp; Security</t>
  </si>
  <si>
    <t>GA_Safety  Security</t>
  </si>
  <si>
    <t>GA_Strategic Initiatives</t>
  </si>
  <si>
    <t>GA_Subawards</t>
  </si>
  <si>
    <t>GA_Subcontracting</t>
  </si>
  <si>
    <t>GA_Support Services</t>
  </si>
  <si>
    <t>GA_Tech Transfer</t>
  </si>
  <si>
    <t>GA_Training</t>
  </si>
  <si>
    <t>GA_Training &amp; Compliance</t>
  </si>
  <si>
    <t>GA_Training  Compliance</t>
  </si>
  <si>
    <t>GA_Travel</t>
  </si>
  <si>
    <t>GA_Treasury / Finance</t>
  </si>
  <si>
    <t>GO_ACESO</t>
  </si>
  <si>
    <t>GO_Global Programs</t>
  </si>
  <si>
    <t>GO_HJFMRI-GEIS Office</t>
  </si>
  <si>
    <t>GO_HJFMRI-ISR</t>
  </si>
  <si>
    <t>GO_HJFMRI-Regional Office</t>
  </si>
  <si>
    <t>GO_HJFMRI-SouthAfricaOff</t>
  </si>
  <si>
    <t>GO_HJFMRI-WesternKenyaOff</t>
  </si>
  <si>
    <t>USU_AFRRI</t>
  </si>
  <si>
    <t>USU_AFRRI-RSG</t>
  </si>
  <si>
    <t>USU_AFRRI-SRD</t>
  </si>
  <si>
    <t>USU_AFRRI-SRD-PESMOA</t>
  </si>
  <si>
    <t>USU_ANE</t>
  </si>
  <si>
    <t>USU_ANE-DVCIPM</t>
  </si>
  <si>
    <t>USU_APG</t>
  </si>
  <si>
    <t>USU_APG-CMPH</t>
  </si>
  <si>
    <t>USU_ASD-PESMOA</t>
  </si>
  <si>
    <t>USU_ASO-PESMOA</t>
  </si>
  <si>
    <t>USU_BDE-PESMOA</t>
  </si>
  <si>
    <t>USU_BIC</t>
  </si>
  <si>
    <t>USU_BIO</t>
  </si>
  <si>
    <t>USU_BPIPM-PESMOA</t>
  </si>
  <si>
    <t>USU_CAHS-PESMOA</t>
  </si>
  <si>
    <t>USU_CSD-PESMOA</t>
  </si>
  <si>
    <t>USU_DERM</t>
  </si>
  <si>
    <t>USU_DMEC-PESMOA</t>
  </si>
  <si>
    <t>USU_EHOS-PESMOA</t>
  </si>
  <si>
    <t>USU_ETI-PESMOA</t>
  </si>
  <si>
    <t>USU_FAC-PESMOA</t>
  </si>
  <si>
    <t>USU_FAM</t>
  </si>
  <si>
    <t>USU_FAM-PESMOA</t>
  </si>
  <si>
    <t>USU_GME-PESMOA</t>
  </si>
  <si>
    <t>USU_GSN</t>
  </si>
  <si>
    <t>USU_GSN-PESMOA</t>
  </si>
  <si>
    <t>USU_GSO</t>
  </si>
  <si>
    <t>USU_GSO-GynCoe</t>
  </si>
  <si>
    <t>USU_HPE-PESMOA</t>
  </si>
  <si>
    <t>USU_IRB-PESMOA</t>
  </si>
  <si>
    <t>USU_LAM-PESMOA</t>
  </si>
  <si>
    <t>USU_LOG-PESMOA</t>
  </si>
  <si>
    <t>USU_LRC-PESMOA</t>
  </si>
  <si>
    <t>USU_MED</t>
  </si>
  <si>
    <t>USU_MED-CHPE</t>
  </si>
  <si>
    <t>USU_MED-PESMOA</t>
  </si>
  <si>
    <t>USU_MEE-PESMOA</t>
  </si>
  <si>
    <t>USU_MEM</t>
  </si>
  <si>
    <t>USU_MEM-CHAMP</t>
  </si>
  <si>
    <t>USU_MEM-NCDMPH</t>
  </si>
  <si>
    <t>USU_MIC</t>
  </si>
  <si>
    <t>USU_MPS</t>
  </si>
  <si>
    <t>USU_MPS-CDP</t>
  </si>
  <si>
    <t>USU_NEU</t>
  </si>
  <si>
    <t>USU_NEU-CNRM</t>
  </si>
  <si>
    <t>USU_NOC-PESMOA</t>
  </si>
  <si>
    <t>USU_OAC-PESMOA</t>
  </si>
  <si>
    <t>USU_PAT</t>
  </si>
  <si>
    <t>USU_PDC-PESMOA</t>
  </si>
  <si>
    <t>USU_PED</t>
  </si>
  <si>
    <t>USU_PHA</t>
  </si>
  <si>
    <t>USU_PHA-AFRRI</t>
  </si>
  <si>
    <t>USU_PMB</t>
  </si>
  <si>
    <t>USU_PMB-CHSR</t>
  </si>
  <si>
    <t>USU_PMB-IDCRP</t>
  </si>
  <si>
    <t>USU_PMB-PESMOA</t>
  </si>
  <si>
    <t>USU_PMR-CRSR</t>
  </si>
  <si>
    <t>USU_PRS-CGHE</t>
  </si>
  <si>
    <t>USU_PRS-PESMOA</t>
  </si>
  <si>
    <t>USU_PSY</t>
  </si>
  <si>
    <t>USU_PSY-CSTS</t>
  </si>
  <si>
    <t>USU_RAD</t>
  </si>
  <si>
    <t>USU_REG-PESMOA</t>
  </si>
  <si>
    <t>USU_RIC-PESMOA</t>
  </si>
  <si>
    <t>USU_RMI-PESMOA</t>
  </si>
  <si>
    <t>USU_SEC-PESMOA</t>
  </si>
  <si>
    <t>USU_SIM</t>
  </si>
  <si>
    <t>USU_SIM-PESMOA</t>
  </si>
  <si>
    <t>USU_SOM</t>
  </si>
  <si>
    <t>USU_SOM-PESMOA</t>
  </si>
  <si>
    <t>USU_SUR</t>
  </si>
  <si>
    <t>USU_SUR-BSOS</t>
  </si>
  <si>
    <t>USU_SUR-CBCP</t>
  </si>
  <si>
    <t>USU_SUR-CEO</t>
  </si>
  <si>
    <t>USU_SUR-CPDR</t>
  </si>
  <si>
    <t>USU_SUR-EACE</t>
  </si>
  <si>
    <t>USU_SUR-MCCRP</t>
  </si>
  <si>
    <t>USU_SUR-MOTION</t>
  </si>
  <si>
    <t>USU_SUR-OI</t>
  </si>
  <si>
    <t>USU_SUR-SC2i</t>
  </si>
  <si>
    <t>USU_SVW-PESMOA</t>
  </si>
  <si>
    <t>USU_USU-OPS</t>
  </si>
  <si>
    <t>USU_USU-OPS-PESMOA</t>
  </si>
  <si>
    <t>USU_USU-OPS-SPA</t>
  </si>
  <si>
    <t>USU_VFA-PESMOA</t>
  </si>
  <si>
    <t>USU_VPE-PESMOA</t>
  </si>
  <si>
    <t>USU_VPR</t>
  </si>
  <si>
    <t>USU_VPR-PESMOA</t>
  </si>
  <si>
    <t>WR_AFRIMS-Immuno</t>
  </si>
  <si>
    <t>WR_AFRIMS-Retro</t>
  </si>
  <si>
    <t>WR_COO</t>
  </si>
  <si>
    <t>WR_DCAC</t>
  </si>
  <si>
    <t>WR_DCB</t>
  </si>
  <si>
    <t>WR_EIDB</t>
  </si>
  <si>
    <t>WR_ETB</t>
  </si>
  <si>
    <t>WR_INLAP</t>
  </si>
  <si>
    <t>WR_Jordan</t>
  </si>
  <si>
    <t>WR_MHRP-Clinical</t>
  </si>
  <si>
    <t>WR_MHRP-GMP Manufacturing</t>
  </si>
  <si>
    <t>WR_MHRP-IHPT</t>
  </si>
  <si>
    <t>WR_MHRP-Lab</t>
  </si>
  <si>
    <t>WR_MHRP-Lab-Animal Models</t>
  </si>
  <si>
    <t>WR_MHRP-Lab-Bcell</t>
  </si>
  <si>
    <t>WR_MHRP-Lab-Host Gen</t>
  </si>
  <si>
    <t>WR_MHRP-Lab-Humoral</t>
  </si>
  <si>
    <t>WR_MHRP-Lab-Immuno &amp; Flow</t>
  </si>
  <si>
    <t>WR_MHRP-Lab-Immuno  Flow</t>
  </si>
  <si>
    <t>WR_MHRP-Lab-LAAR</t>
  </si>
  <si>
    <t>WR_MHRP-Lab-Viral Gen</t>
  </si>
  <si>
    <t>WR_MHRP-Lab-Viral Seq</t>
  </si>
  <si>
    <t>WR_Mozambique</t>
  </si>
  <si>
    <t>WR_Ops-Admin</t>
  </si>
  <si>
    <t>WR_Ops-Comms</t>
  </si>
  <si>
    <t>WR_Ops-Directors Office</t>
  </si>
  <si>
    <t>WR_Ops-Finance</t>
  </si>
  <si>
    <t>WR_Ops-IT</t>
  </si>
  <si>
    <t>WR_Ops-Proj Mgmt</t>
  </si>
  <si>
    <t>WR_Ops-WRAIR</t>
  </si>
  <si>
    <t>WR_WRP-Kenya</t>
  </si>
  <si>
    <t>WR_WRP-Nigeria</t>
  </si>
  <si>
    <t>WR_WRP-Tanzania</t>
  </si>
  <si>
    <t>Accreditation &amp; OrgAssess</t>
  </si>
  <si>
    <t>Admin Support Div.</t>
  </si>
  <si>
    <t>Administration</t>
  </si>
  <si>
    <t>AFRRI Contract</t>
  </si>
  <si>
    <t>Anatomy, Phys &amp; Genetics</t>
  </si>
  <si>
    <t>Anesthesiology</t>
  </si>
  <si>
    <t>Biochemistry</t>
  </si>
  <si>
    <t>Biomedical Informatics</t>
  </si>
  <si>
    <t>CGHE</t>
  </si>
  <si>
    <t>USU_MEM-CGHE</t>
  </si>
  <si>
    <t>CHIRP</t>
  </si>
  <si>
    <t>USU_APG-CHIRP</t>
  </si>
  <si>
    <t>College of Allied Health</t>
  </si>
  <si>
    <t>Ctr for Neuro &amp; Regen Med</t>
  </si>
  <si>
    <t>Ctr for RehabSciencesRes</t>
  </si>
  <si>
    <t>Ctr. for Deployment Psych</t>
  </si>
  <si>
    <t>Defense Med Ethics Ctr</t>
  </si>
  <si>
    <t>Dermatology</t>
  </si>
  <si>
    <t>DVCIPM</t>
  </si>
  <si>
    <t>EHOS</t>
  </si>
  <si>
    <t>Executive Office</t>
  </si>
  <si>
    <t>External Affairs</t>
  </si>
  <si>
    <t>Facilities</t>
  </si>
  <si>
    <t>Family Medicine</t>
  </si>
  <si>
    <t>Family Medicine - PESMOA</t>
  </si>
  <si>
    <t>Grad Medical Education</t>
  </si>
  <si>
    <t>Grad School of Nursing</t>
  </si>
  <si>
    <t>Grad School ofNurs-PESMOA</t>
  </si>
  <si>
    <t>Gynecologic Oncology</t>
  </si>
  <si>
    <t>USU_OBG-GynCoe</t>
  </si>
  <si>
    <t>Health Services Res Prog</t>
  </si>
  <si>
    <t>USU_PMB-HSRP</t>
  </si>
  <si>
    <t>Infectious Dis Clin ResPr</t>
  </si>
  <si>
    <t>Lab Animal Medicine</t>
  </si>
  <si>
    <t>Learning Resource Center</t>
  </si>
  <si>
    <t>Logistics</t>
  </si>
  <si>
    <t>Medical &amp; Clinical Psych</t>
  </si>
  <si>
    <t>Medicine</t>
  </si>
  <si>
    <t>Microbiology &amp; Immunology</t>
  </si>
  <si>
    <t>Military &amp; Emergency Medi</t>
  </si>
  <si>
    <t>Military Personnel Office</t>
  </si>
  <si>
    <t>NCD Med &amp; Public Health</t>
  </si>
  <si>
    <t>Neurology</t>
  </si>
  <si>
    <t>Obstetrics &amp; Gynecology</t>
  </si>
  <si>
    <t>USU_OBG</t>
  </si>
  <si>
    <t>Ofc of Brigade Commander</t>
  </si>
  <si>
    <t>Ofc of Recruitmnt &amp; Admin</t>
  </si>
  <si>
    <t>USU_ADM-PESMOA</t>
  </si>
  <si>
    <t>Office of the VP for Res</t>
  </si>
  <si>
    <t>USU_BIC-PESMOA</t>
  </si>
  <si>
    <t>Orthopaedics</t>
  </si>
  <si>
    <t>Pathology</t>
  </si>
  <si>
    <t>Pediatric Oncology</t>
  </si>
  <si>
    <t>Pediatrics</t>
  </si>
  <si>
    <t>Pharmacology</t>
  </si>
  <si>
    <t>Postgrad Dental School</t>
  </si>
  <si>
    <t>USU_SVS-PESMOA</t>
  </si>
  <si>
    <t>Preventive Med Biometrics</t>
  </si>
  <si>
    <t>Psychiatry</t>
  </si>
  <si>
    <t>Radiology</t>
  </si>
  <si>
    <t>Rehabilitation</t>
  </si>
  <si>
    <t>USU_PMR</t>
  </si>
  <si>
    <t>Res Mgmt Information Ofc</t>
  </si>
  <si>
    <t>Research Reg Oversight</t>
  </si>
  <si>
    <t>School of Med - PESMOA</t>
  </si>
  <si>
    <t>USU_DEN-PESMOA</t>
  </si>
  <si>
    <t>School of Medicine</t>
  </si>
  <si>
    <t>Scientific Res Dept</t>
  </si>
  <si>
    <t>Scientific Res Dept - CB</t>
  </si>
  <si>
    <t>Security</t>
  </si>
  <si>
    <t>Simulation Center</t>
  </si>
  <si>
    <t>Simulation Cntr - PESMOA</t>
  </si>
  <si>
    <t>Support Services - PESMOA</t>
  </si>
  <si>
    <t>Surgery</t>
  </si>
  <si>
    <t>Surgery - BSOS</t>
  </si>
  <si>
    <t>Surgery - CBCP</t>
  </si>
  <si>
    <t>Surgery - CPDR</t>
  </si>
  <si>
    <t>Surgery - MOTION</t>
  </si>
  <si>
    <t>Surgery - SC2i</t>
  </si>
  <si>
    <t>Surgery- Osseointegration</t>
  </si>
  <si>
    <t>Surgery-Murtha Cancer Ctr</t>
  </si>
  <si>
    <t>USU_SUR-MCC</t>
  </si>
  <si>
    <t>University Info Systems</t>
  </si>
  <si>
    <t>University Reg - PESMOA</t>
  </si>
  <si>
    <t>USU Operations</t>
  </si>
  <si>
    <t>USUHS Support Services</t>
  </si>
  <si>
    <t>Vet Science Dept</t>
  </si>
  <si>
    <t>Vet Science Dept - CB</t>
  </si>
  <si>
    <t>VP for Res Reg Compl</t>
  </si>
  <si>
    <t>VP Information &amp; Ed Tech</t>
  </si>
  <si>
    <t>VP, Finance and Admin</t>
  </si>
  <si>
    <t>USU_FMG-PESMOA</t>
  </si>
  <si>
    <t>WRESP</t>
  </si>
  <si>
    <t>IDD - Enteric Diseases</t>
  </si>
  <si>
    <t>IDD - Malaria Program</t>
  </si>
  <si>
    <t>Audiology &amp; Speech Ctr</t>
  </si>
  <si>
    <t>IDD - Viral &amp; Rick Dis</t>
  </si>
  <si>
    <t>OUMD - NeuroTrauma</t>
  </si>
  <si>
    <t>Biological Defense ResDir</t>
  </si>
  <si>
    <t>OUMD - Undersea Medicine</t>
  </si>
  <si>
    <t>OUMD - Regenerative Med</t>
  </si>
  <si>
    <t>DO_OUMD - Regen Med</t>
  </si>
  <si>
    <t>Deployment Health Res Ctr</t>
  </si>
  <si>
    <t>Infectious Disease Dir</t>
  </si>
  <si>
    <t>Clinical Invest - Army</t>
  </si>
  <si>
    <t>Airman Sys Directorate</t>
  </si>
  <si>
    <t>BHSAI</t>
  </si>
  <si>
    <t>Hematology / Oncology</t>
  </si>
  <si>
    <t>Naval Medical Res Unit</t>
  </si>
  <si>
    <t>Physical Therapy Dept</t>
  </si>
  <si>
    <t>DO_Molecular Imaging Branch</t>
  </si>
  <si>
    <t>Orthopaedics &amp; Rehab</t>
  </si>
  <si>
    <t>Trauma Department</t>
  </si>
  <si>
    <t>CT / Neurosurgery</t>
  </si>
  <si>
    <t>DO_CT / Neurosurgery</t>
  </si>
  <si>
    <t>Aeromedical Staging Fac</t>
  </si>
  <si>
    <t>Traum Brain Injury Clinic</t>
  </si>
  <si>
    <t>Mind Matters Rsrch Chlnge</t>
  </si>
  <si>
    <t>USAF SchoolofAerospaceMed</t>
  </si>
  <si>
    <t>IDD - Wound Infections</t>
  </si>
  <si>
    <t>War RelatedIllness&amp;Injury</t>
  </si>
  <si>
    <t>UCSF Pain Management</t>
  </si>
  <si>
    <t>DefensePOW/MIA AcctAgency</t>
  </si>
  <si>
    <t>Pulmonary Medicine</t>
  </si>
  <si>
    <t>CT / Pathology</t>
  </si>
  <si>
    <t>NMCPHC</t>
  </si>
  <si>
    <t>NINR</t>
  </si>
  <si>
    <t>Molecular Imaging Branch</t>
  </si>
  <si>
    <t>Domestic Operations</t>
  </si>
  <si>
    <t>ACESO</t>
  </si>
  <si>
    <t>GEIS</t>
  </si>
  <si>
    <t>GEIS/HRO</t>
  </si>
  <si>
    <t>HO</t>
  </si>
  <si>
    <t>HRO</t>
  </si>
  <si>
    <t>GO_HJFMRI-RegionalOffice</t>
  </si>
  <si>
    <t>HWKO</t>
  </si>
  <si>
    <t>South Africa</t>
  </si>
  <si>
    <t>HIV Research Program</t>
  </si>
  <si>
    <t>WR_MHRP</t>
  </si>
  <si>
    <t>AFRIMS</t>
  </si>
  <si>
    <t>Malaria Vaccine Developme</t>
  </si>
  <si>
    <t>WR_MVB</t>
  </si>
  <si>
    <t>Experimental Therapeutics</t>
  </si>
  <si>
    <t>Diagnos &amp; Countermeasures</t>
  </si>
  <si>
    <t>EIDB</t>
  </si>
  <si>
    <t>AsstVP for Administration</t>
  </si>
  <si>
    <t>Clinical Invest - USAF</t>
  </si>
  <si>
    <t>CT / MAMC</t>
  </si>
  <si>
    <t>DO_CT/MAMC</t>
  </si>
  <si>
    <t>CT/Allergy &amp; Immunology</t>
  </si>
  <si>
    <t>DO_CT/AllergyImmunology</t>
  </si>
  <si>
    <t>CT/Combat Wound Initiativ</t>
  </si>
  <si>
    <t>CT/Hematology/Oncology</t>
  </si>
  <si>
    <t>Extremity Trauma &amp; Amputa</t>
  </si>
  <si>
    <t>DO_ExtremityTraumaAmputa</t>
  </si>
  <si>
    <t>Integrative CardiacHealth</t>
  </si>
  <si>
    <t>DO_IHCP</t>
  </si>
  <si>
    <t>Operational InfectiousDis</t>
  </si>
  <si>
    <t>DO_OID</t>
  </si>
  <si>
    <t>Traumatic Injury Res Prog</t>
  </si>
  <si>
    <t>DO_TraumaticInjuryResProg</t>
  </si>
  <si>
    <t>DO_DHA IHD</t>
  </si>
  <si>
    <t>GA_Bus Dev Pricing</t>
  </si>
  <si>
    <t>Physical Medicine &amp; Rehab</t>
  </si>
  <si>
    <t>Rehabilitation Medicine</t>
  </si>
  <si>
    <t>Research Support</t>
  </si>
  <si>
    <t>USU_RSG</t>
  </si>
  <si>
    <t>USU College Allied Health</t>
  </si>
  <si>
    <t>USU Logistics</t>
  </si>
  <si>
    <t>USU_PAT-BTR</t>
  </si>
  <si>
    <t>USU_SUR-MAST</t>
  </si>
  <si>
    <t>USU_SUR-MOC2</t>
  </si>
  <si>
    <t>WR_Product Quality</t>
  </si>
  <si>
    <t>Anatomy, Phys  Genetics</t>
  </si>
  <si>
    <t>CT Allergy  Immunology</t>
  </si>
  <si>
    <t>Ctr for Neuro  Regen Med</t>
  </si>
  <si>
    <t>Diagnos  Countermeasures</t>
  </si>
  <si>
    <t>DO_CT Allergy_Immunology</t>
  </si>
  <si>
    <t>Extremity Trauma  Amputa</t>
  </si>
  <si>
    <t>Medical  Clinical Psych</t>
  </si>
  <si>
    <t>Microbiology  Immunology</t>
  </si>
  <si>
    <t>Military  Emergency Medi</t>
  </si>
  <si>
    <t>NCD Med  Public Health</t>
  </si>
  <si>
    <t>Obstetrics  Gynecology</t>
  </si>
  <si>
    <t>Ofc of Recruitmnt  Admin</t>
  </si>
  <si>
    <t>Physical Medicine  Rehab</t>
  </si>
  <si>
    <t>VP Information  Ed Tech</t>
  </si>
  <si>
    <t>Portfolio</t>
  </si>
  <si>
    <t>G&amp;A</t>
  </si>
  <si>
    <t>Global Operations</t>
  </si>
  <si>
    <t>USU</t>
  </si>
  <si>
    <t>Global ID</t>
  </si>
  <si>
    <t>(blank)</t>
  </si>
  <si>
    <t>Grand Total</t>
  </si>
  <si>
    <t>Count of New Dept</t>
  </si>
  <si>
    <t xml:space="preserve">Department </t>
  </si>
  <si>
    <t>New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</si>
</sst>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1" fillId="2" borderId="1" xfId="1" applyFill="1" applyBorder="1"/>
    <xf numFmtId="0" fontId="1" fillId="0" borderId="1" xfId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1" fillId="2" borderId="0" xfId="1" applyFill="1"/>
    <xf numFmtId="0" fontId="2" fillId="7" borderId="1" xfId="1" applyFont="1" applyFill="1" applyBorder="1" applyAlignment="1">
      <alignment horizontal="left" vertical="top"/>
    </xf>
    <xf numFmtId="0" fontId="0" fillId="0" borderId="0" xfId="0" pivotButton="1"/>
    <xf numFmtId="0" fontId="0" fillId="0" borderId="0" xfId="0" applyNumberFormat="1"/>
    <xf numFmtId="0" fontId="0" fillId="0" borderId="1" xfId="0" applyBorder="1"/>
    <xf numFmtId="0" fontId="0" fillId="0" borderId="1" xfId="0" applyFont="1" applyBorder="1"/>
  </cellXfs>
  <cellStyles count="2">
    <cellStyle name="Normal" xfId="0" builtinId="0"/>
    <cellStyle name="Normal 2 2" xfId="1" xr:uid="{04136F20-8FEC-4320-A37E-A3B35800A976}"/>
  </cellStyles>
  <dxfs count="0"/>
  <tableStyles count="1" defaultTableStyle="TableStyleMedium2" defaultPivotStyle="PivotStyleLight16">
    <tableStyle name="Invisible" pivot="0" table="0" count="0" xr9:uid="{E57DE0EF-77DA-4CEB-AC93-7DF482F74FF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oze Deen" refreshedDate="44854.42520416667" createdVersion="7" refreshedVersion="7" minRefreshableVersion="3" recordCount="437" xr:uid="{DB38EA9D-FD45-4CF4-B74A-AD029AEAD077}">
  <cacheSource type="worksheet">
    <worksheetSource ref="A1:C1048576" sheet="Dept Shift"/>
  </cacheSource>
  <cacheFields count="3">
    <cacheField name="Portfolio" numFmtId="0">
      <sharedItems containsBlank="1" count="6">
        <s v="Domestic Operations"/>
        <s v="G&amp;A"/>
        <s v="Global Operations"/>
        <s v="USU"/>
        <s v="Global ID"/>
        <m/>
      </sharedItems>
    </cacheField>
    <cacheField name="Old Dept" numFmtId="0">
      <sharedItems containsBlank="1"/>
    </cacheField>
    <cacheField name="New Dep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s v="DO_Aeromedical Stag Fac"/>
    <s v="DO_Aeromedical Stag Fac"/>
  </r>
  <r>
    <x v="0"/>
    <s v="DO_Airman Sys Directorate"/>
    <s v="DO_Airman Sys Directorate"/>
  </r>
  <r>
    <x v="0"/>
    <s v="DO_Audiology &amp; Speech Ctr"/>
    <s v="DO_Audiology  Speech Ctr"/>
  </r>
  <r>
    <x v="0"/>
    <s v="DO_Behavioral Health-MCPT"/>
    <s v="DO_Behavioral Health-MCPT"/>
  </r>
  <r>
    <x v="0"/>
    <s v="DO_BHSAI"/>
    <s v="DO_BHSAI"/>
  </r>
  <r>
    <x v="0"/>
    <s v="DO_Biological Def Res Dir"/>
    <s v="DO_Biological Def Res Dir"/>
  </r>
  <r>
    <x v="0"/>
    <s v="DO_Clinical Invest - Army"/>
    <s v="DO_Clinical Invest - Army"/>
  </r>
  <r>
    <x v="0"/>
    <s v="DO_CT / Pathology"/>
    <s v="DO_CT / Pathology"/>
  </r>
  <r>
    <x v="0"/>
    <s v="DO_DefensePOW/MIA AccAgcy"/>
    <s v="DO_DefensePOW/MIA AccAgcy"/>
  </r>
  <r>
    <x v="0"/>
    <s v="DO_Deploy Health Res Ctr"/>
    <s v="DO_Deploy Health Res Ctr"/>
  </r>
  <r>
    <x v="0"/>
    <s v="DO_Domestic Operations"/>
    <s v="DO_Domestic Operations"/>
  </r>
  <r>
    <x v="0"/>
    <s v="DO_Exposure Biomarker Dev"/>
    <s v="DO_Exposure Biomarker Dev"/>
  </r>
  <r>
    <x v="0"/>
    <s v="DO_General Surgery"/>
    <s v="DO_General Surgery"/>
  </r>
  <r>
    <x v="0"/>
    <s v="DO_Hematology / Oncology"/>
    <s v="DO_Hematology / Oncology"/>
  </r>
  <r>
    <x v="0"/>
    <s v="DO_IDD - Enteric Diseases"/>
    <s v="DO_IDD - Enteric Diseases"/>
  </r>
  <r>
    <x v="0"/>
    <s v="DO_IDD - Malaria Program"/>
    <s v="DO_IDD - Malaria Program"/>
  </r>
  <r>
    <x v="0"/>
    <s v="DO_IDD - Viral &amp; Rick Dis"/>
    <s v="DO_IDD - Viral  Rick Dis"/>
  </r>
  <r>
    <x v="0"/>
    <s v="DO_IDD - Wound Infections"/>
    <s v="DO_IDD - Wound Infections"/>
  </r>
  <r>
    <x v="0"/>
    <s v="DO_Infectious Disease Dir"/>
    <s v="DO_Infectious Disease Dir"/>
  </r>
  <r>
    <x v="0"/>
    <s v="DO_Mind  Matters ResChlng"/>
    <s v="DO_Mind  Matters ResChlng"/>
  </r>
  <r>
    <x v="0"/>
    <s v="DO_Molecular Imaging Bran"/>
    <s v="DO_Molecular Imaging Bran"/>
  </r>
  <r>
    <x v="0"/>
    <s v="DO_Naval Medical Res Unit"/>
    <s v="DO_Naval Medical Res Unit"/>
  </r>
  <r>
    <x v="0"/>
    <s v="DO_NEA: Creative Forces"/>
    <s v="DO_NEA: Creative Forces"/>
  </r>
  <r>
    <x v="0"/>
    <s v="DO_NINR"/>
    <s v="DO_NINR"/>
  </r>
  <r>
    <x v="0"/>
    <s v="DO_NMCPHC"/>
    <s v="DO_NMCPHC"/>
  </r>
  <r>
    <x v="0"/>
    <s v="DO_Orthopedics &amp; Rehab"/>
    <s v="DO_Orthopedics  Rehab"/>
  </r>
  <r>
    <x v="0"/>
    <s v="DO_OUMD - ECD"/>
    <s v="DO_OUMD - ECD"/>
  </r>
  <r>
    <x v="0"/>
    <s v="DO_OUMD - NeuroTrauma"/>
    <s v="DO_OUMD - NeuroTrauma"/>
  </r>
  <r>
    <x v="0"/>
    <s v="DO_OUMD - Undersea Med"/>
    <s v="DO_OUMD - Undersea Med"/>
  </r>
  <r>
    <x v="0"/>
    <s v="DO_Pathology"/>
    <s v="DO_Pathology"/>
  </r>
  <r>
    <x v="0"/>
    <s v="DO_Physical Med and Rehab"/>
    <s v="DO_Physical Med and Rehab"/>
  </r>
  <r>
    <x v="0"/>
    <s v="DO_Physical Therapy Dept"/>
    <s v="DO_Physical Therapy Dept"/>
  </r>
  <r>
    <x v="0"/>
    <s v="DO_Pulmonary Medicine"/>
    <s v="DO_Pulmonary Medicine"/>
  </r>
  <r>
    <x v="0"/>
    <s v="DO_Radiology"/>
    <s v="DO_Radiology"/>
  </r>
  <r>
    <x v="0"/>
    <s v="DO_Rehabilitation"/>
    <s v="DO_Rehabilitation"/>
  </r>
  <r>
    <x v="0"/>
    <s v="DO_Traum Brain Inj Clin"/>
    <s v="DO_Traum Brain Inj Clin"/>
  </r>
  <r>
    <x v="0"/>
    <s v="DO_Trauma Department"/>
    <s v="DO_Trauma Department"/>
  </r>
  <r>
    <x v="0"/>
    <s v="DO_UCSF Pain Management"/>
    <s v="DO_UCSF Pain Management"/>
  </r>
  <r>
    <x v="0"/>
    <s v="DO_USAF School Aero Med"/>
    <s v="DO_USAF School Aero Med"/>
  </r>
  <r>
    <x v="0"/>
    <s v="DO_USAISR"/>
    <s v="DO_USAISR"/>
  </r>
  <r>
    <x v="0"/>
    <s v="DO_War Related Ill &amp; Inj"/>
    <s v="DO_War Related Ill  Inj"/>
  </r>
  <r>
    <x v="0"/>
    <s v="DO_Womens Health"/>
    <s v="DO_Womens Health"/>
  </r>
  <r>
    <x v="0"/>
    <s v="DO_WRESP"/>
    <s v="DO_WRESP"/>
  </r>
  <r>
    <x v="1"/>
    <s v="GA_Accounting &amp; Reporting"/>
    <s v="GA_Accounting  Reporting"/>
  </r>
  <r>
    <x v="1"/>
    <s v="GA_Accounts Payable"/>
    <s v="GA_Accounts Payable"/>
  </r>
  <r>
    <x v="1"/>
    <s v="GA_Accounts Receivable"/>
    <s v="GA_Accounts Receivable"/>
  </r>
  <r>
    <x v="1"/>
    <s v="GA_Billing/Finance"/>
    <s v="GA_Billing/Finance"/>
  </r>
  <r>
    <x v="1"/>
    <s v="GA_Business Development"/>
    <s v="GA_Business Development"/>
  </r>
  <r>
    <x v="1"/>
    <s v="GA_Clinical Trials"/>
    <s v="GA_Clinical Trials"/>
  </r>
  <r>
    <x v="1"/>
    <s v="GA_Communications"/>
    <s v="GA_Communications"/>
  </r>
  <r>
    <x v="1"/>
    <s v="GA_Contracting"/>
    <s v="GA_Contracting"/>
  </r>
  <r>
    <x v="1"/>
    <s v="GA_Design"/>
    <s v="GA_Design"/>
  </r>
  <r>
    <x v="1"/>
    <s v="GA_Disbursements"/>
    <s v="GA_Disbursements"/>
  </r>
  <r>
    <x v="1"/>
    <s v="GA_Ethics &amp; Compliance"/>
    <s v="GA_Ethics  Compliance"/>
  </r>
  <r>
    <x v="1"/>
    <s v="GA_Executive Office"/>
    <s v="GA_Executive Office"/>
  </r>
  <r>
    <x v="1"/>
    <s v="GA_Finance"/>
    <s v="GA_Finance"/>
  </r>
  <r>
    <x v="1"/>
    <s v="GA_Financial Planning"/>
    <s v="GA_Financial Planning"/>
  </r>
  <r>
    <x v="1"/>
    <s v="GA_General Accounting"/>
    <s v="GA_General Accounting"/>
  </r>
  <r>
    <x v="1"/>
    <s v="GA_Global Information Sec"/>
    <s v="GA_Global Information Sec"/>
  </r>
  <r>
    <x v="1"/>
    <s v="GA_HJFMRI-RegionalOffice"/>
    <s v="GA_HJFMRI-RegionalOffice"/>
  </r>
  <r>
    <x v="1"/>
    <s v="GA_Human Resources"/>
    <s v="GA_Human Resources"/>
  </r>
  <r>
    <x v="1"/>
    <s v="GA_Information Technology"/>
    <s v="GA_Information Technology"/>
  </r>
  <r>
    <x v="1"/>
    <s v="GA_Internal Ctrl &amp; Rptng"/>
    <s v="GA_Internal Ctrl  Rptng"/>
  </r>
  <r>
    <x v="1"/>
    <s v="GA_Intl Accounting"/>
    <s v="GA_Intl Accounting"/>
  </r>
  <r>
    <x v="1"/>
    <s v="GA_Intl Contracting"/>
    <s v="GA_Intl Contracting"/>
  </r>
  <r>
    <x v="1"/>
    <s v="GA_IT Business Systems"/>
    <s v="GA_IT Business Systems"/>
  </r>
  <r>
    <x v="1"/>
    <s v="GA_IT Dev Ops"/>
    <s v="GA_IT Dev Ops"/>
  </r>
  <r>
    <x v="1"/>
    <s v="GA_IT Digital Innovations"/>
    <s v="GA_IT Digital Innovations"/>
  </r>
  <r>
    <x v="1"/>
    <s v="GA_IT Infrastructure"/>
    <s v="GA_IT Infrastructure"/>
  </r>
  <r>
    <x v="1"/>
    <s v="GA_IT Network Operations"/>
    <s v="GA_IT Network Operations"/>
  </r>
  <r>
    <x v="1"/>
    <s v="GA_IT Operations"/>
    <s v="GA_IT Operations"/>
  </r>
  <r>
    <x v="1"/>
    <s v="GA_IT Operations &amp; GIS"/>
    <s v="GA_IT Operations  GIS"/>
  </r>
  <r>
    <x v="1"/>
    <s v="GA_IT Prj Mgmt&amp;Bus Enblmt"/>
    <s v="GA_IT Prj MgmtBus Enblmt"/>
  </r>
  <r>
    <x v="1"/>
    <s v="GA_IT Research Systems"/>
    <s v="GA_IT Research Systems"/>
  </r>
  <r>
    <x v="1"/>
    <s v="GA_IT Services"/>
    <s v="GA_IT Services"/>
  </r>
  <r>
    <x v="1"/>
    <s v="GA_IT Systems Engineering"/>
    <s v="GA_IT Systems Engineering"/>
  </r>
  <r>
    <x v="1"/>
    <s v="GA_IT Tech Support Svc"/>
    <s v="GA_IT Tech Support Svc"/>
  </r>
  <r>
    <x v="1"/>
    <s v="GA_IT Web Engineering"/>
    <s v="GA_IT Web Engineering"/>
  </r>
  <r>
    <x v="1"/>
    <s v="GA_Leasing &amp; Renovations"/>
    <s v="GA_Leasing  Renovations"/>
  </r>
  <r>
    <x v="1"/>
    <s v="GA_Legal"/>
    <s v="GA_Legal"/>
  </r>
  <r>
    <x v="1"/>
    <s v="GA_Ofc of Sponsored Prog"/>
    <s v="GA_Ofc of Sponsored Prog"/>
  </r>
  <r>
    <x v="1"/>
    <s v="GA_Office Educ &amp; Meeting"/>
    <s v="GA_Office Educ  Meeting"/>
  </r>
  <r>
    <x v="1"/>
    <s v="GA_Payroll"/>
    <s v="GA_Payroll"/>
  </r>
  <r>
    <x v="1"/>
    <s v="GA_Property"/>
    <s v="GA_Property"/>
  </r>
  <r>
    <x v="1"/>
    <s v="GA_Public Relations"/>
    <s v="GA_Public Relations"/>
  </r>
  <r>
    <x v="1"/>
    <s v="GA_Pub-Priv Prtnrships"/>
    <s v="GA_Pub-Priv Prtnrships"/>
  </r>
  <r>
    <x v="1"/>
    <s v="GA_Purchasing"/>
    <s v="GA_Purchasing"/>
  </r>
  <r>
    <x v="1"/>
    <s v="GA_Regulatory Affairs"/>
    <s v="GA_Regulatory Affairs"/>
  </r>
  <r>
    <x v="1"/>
    <s v="GA_Res Management Office"/>
    <s v="GA_Res Management Office"/>
  </r>
  <r>
    <x v="1"/>
    <s v="GA_Research Admin"/>
    <s v="GA_Research Admin"/>
  </r>
  <r>
    <x v="1"/>
    <s v="GA_Safety &amp; Security"/>
    <s v="GA_Safety  Security"/>
  </r>
  <r>
    <x v="1"/>
    <s v="GA_Strategic Initiatives"/>
    <s v="GA_Strategic Initiatives"/>
  </r>
  <r>
    <x v="1"/>
    <s v="GA_Subawards"/>
    <s v="GA_Subawards"/>
  </r>
  <r>
    <x v="1"/>
    <s v="GA_Subcontracting"/>
    <s v="GA_Subcontracting"/>
  </r>
  <r>
    <x v="1"/>
    <s v="GA_Support Services"/>
    <s v="GA_Support Services"/>
  </r>
  <r>
    <x v="1"/>
    <s v="GA_Tech Transfer"/>
    <s v="GA_Tech Transfer"/>
  </r>
  <r>
    <x v="1"/>
    <s v="GA_Training"/>
    <s v="GA_Training"/>
  </r>
  <r>
    <x v="1"/>
    <s v="GA_Training &amp; Compliance"/>
    <s v="GA_Training  Compliance"/>
  </r>
  <r>
    <x v="1"/>
    <s v="GA_Travel"/>
    <s v="GA_Travel"/>
  </r>
  <r>
    <x v="1"/>
    <s v="GA_Treasury / Finance"/>
    <s v="GA_Treasury / Finance"/>
  </r>
  <r>
    <x v="2"/>
    <s v="GO_ACESO"/>
    <s v="GO_ACESO"/>
  </r>
  <r>
    <x v="2"/>
    <s v="GO_Global Programs"/>
    <s v="GO_Global Programs"/>
  </r>
  <r>
    <x v="2"/>
    <s v="GO_HJFMRI-GEIS Office"/>
    <s v="GO_HJFMRI-GEIS Office"/>
  </r>
  <r>
    <x v="2"/>
    <s v="GO_HJFMRI-ISR"/>
    <s v="GO_HJFMRI-ISR"/>
  </r>
  <r>
    <x v="2"/>
    <s v="GO_HJFMRI-Regional Office"/>
    <s v="GO_HJFMRI-Regional Office"/>
  </r>
  <r>
    <x v="2"/>
    <s v="GO_HJFMRI-SouthAfricaOff"/>
    <s v="GO_HJFMRI-SouthAfricaOff"/>
  </r>
  <r>
    <x v="2"/>
    <s v="GO_HJFMRI-WesternKenyaOff"/>
    <s v="GO_HJFMRI-WesternKenyaOff"/>
  </r>
  <r>
    <x v="3"/>
    <s v="USU_AFRRI"/>
    <s v="USU_AFRRI"/>
  </r>
  <r>
    <x v="3"/>
    <s v="USU_AFRRI-RSG"/>
    <s v="USU_AFRRI-RSG"/>
  </r>
  <r>
    <x v="3"/>
    <s v="USU_AFRRI-SRD"/>
    <s v="USU_AFRRI-SRD"/>
  </r>
  <r>
    <x v="3"/>
    <s v="USU_AFRRI-SRD-PESMOA"/>
    <s v="USU_AFRRI-SRD-PESMOA"/>
  </r>
  <r>
    <x v="3"/>
    <s v="USU_ANE"/>
    <s v="USU_ANE"/>
  </r>
  <r>
    <x v="3"/>
    <s v="USU_ANE-DVCIPM"/>
    <s v="USU_ANE-DVCIPM"/>
  </r>
  <r>
    <x v="3"/>
    <s v="USU_APG"/>
    <s v="USU_APG"/>
  </r>
  <r>
    <x v="3"/>
    <s v="USU_APG-CMPH"/>
    <s v="USU_APG-CMPH"/>
  </r>
  <r>
    <x v="3"/>
    <s v="USU_ASD-PESMOA"/>
    <s v="USU_ASD-PESMOA"/>
  </r>
  <r>
    <x v="3"/>
    <s v="USU_ASO-PESMOA"/>
    <s v="USU_ASO-PESMOA"/>
  </r>
  <r>
    <x v="3"/>
    <s v="USU_BDE-PESMOA"/>
    <s v="USU_BDE-PESMOA"/>
  </r>
  <r>
    <x v="3"/>
    <s v="USU_BIC"/>
    <s v="USU_BIC"/>
  </r>
  <r>
    <x v="3"/>
    <s v="USU_BIO"/>
    <s v="USU_BIO"/>
  </r>
  <r>
    <x v="3"/>
    <s v="USU_BPIPM-PESMOA"/>
    <s v="USU_BPIPM-PESMOA"/>
  </r>
  <r>
    <x v="3"/>
    <s v="USU_CAHS-PESMOA"/>
    <s v="USU_CAHS-PESMOA"/>
  </r>
  <r>
    <x v="3"/>
    <s v="USU_CSD-PESMOA"/>
    <s v="USU_CSD-PESMOA"/>
  </r>
  <r>
    <x v="3"/>
    <s v="USU_DERM"/>
    <s v="USU_DERM"/>
  </r>
  <r>
    <x v="3"/>
    <s v="USU_DMEC-PESMOA"/>
    <s v="USU_DMEC-PESMOA"/>
  </r>
  <r>
    <x v="3"/>
    <s v="USU_EHOS-PESMOA"/>
    <s v="USU_EHOS-PESMOA"/>
  </r>
  <r>
    <x v="3"/>
    <s v="USU_ETI-PESMOA"/>
    <s v="USU_ETI-PESMOA"/>
  </r>
  <r>
    <x v="3"/>
    <s v="USU_FAC-PESMOA"/>
    <s v="USU_FAC-PESMOA"/>
  </r>
  <r>
    <x v="3"/>
    <s v="USU_FAM"/>
    <s v="USU_FAM"/>
  </r>
  <r>
    <x v="3"/>
    <s v="USU_FAM-PESMOA"/>
    <s v="USU_FAM-PESMOA"/>
  </r>
  <r>
    <x v="3"/>
    <s v="USU_GME-PESMOA"/>
    <s v="USU_GME-PESMOA"/>
  </r>
  <r>
    <x v="3"/>
    <s v="USU_GSN"/>
    <s v="USU_GSN"/>
  </r>
  <r>
    <x v="3"/>
    <s v="USU_GSN-PESMOA"/>
    <s v="USU_GSN-PESMOA"/>
  </r>
  <r>
    <x v="3"/>
    <s v="USU_GSO"/>
    <s v="USU_GSO"/>
  </r>
  <r>
    <x v="3"/>
    <s v="USU_GSO-GynCoe"/>
    <s v="USU_GSO-GynCoe"/>
  </r>
  <r>
    <x v="3"/>
    <s v="USU_HPE-PESMOA"/>
    <s v="USU_HPE-PESMOA"/>
  </r>
  <r>
    <x v="3"/>
    <s v="USU_IRB-PESMOA"/>
    <s v="USU_IRB-PESMOA"/>
  </r>
  <r>
    <x v="3"/>
    <s v="USU_LAM-PESMOA"/>
    <s v="USU_LAM-PESMOA"/>
  </r>
  <r>
    <x v="3"/>
    <s v="USU_LOG-PESMOA"/>
    <s v="USU_LOG-PESMOA"/>
  </r>
  <r>
    <x v="3"/>
    <s v="USU_LRC-PESMOA"/>
    <s v="USU_LRC-PESMOA"/>
  </r>
  <r>
    <x v="3"/>
    <s v="USU_MED"/>
    <s v="USU_MED"/>
  </r>
  <r>
    <x v="3"/>
    <s v="USU_MED-CHPE"/>
    <s v="USU_MED-CHPE"/>
  </r>
  <r>
    <x v="3"/>
    <s v="USU_MED-PESMOA"/>
    <s v="USU_MED-PESMOA"/>
  </r>
  <r>
    <x v="3"/>
    <s v="USU_MEE-PESMOA"/>
    <s v="USU_MEE-PESMOA"/>
  </r>
  <r>
    <x v="3"/>
    <s v="USU_MEM"/>
    <s v="USU_MEM"/>
  </r>
  <r>
    <x v="3"/>
    <s v="USU_MEM-CHAMP"/>
    <s v="USU_MEM-CHAMP"/>
  </r>
  <r>
    <x v="3"/>
    <s v="USU_MEM-NCDMPH"/>
    <s v="USU_MEM-NCDMPH"/>
  </r>
  <r>
    <x v="3"/>
    <s v="USU_MIC"/>
    <s v="USU_MIC"/>
  </r>
  <r>
    <x v="3"/>
    <s v="USU_MPS"/>
    <s v="USU_MPS"/>
  </r>
  <r>
    <x v="3"/>
    <s v="USU_MPS-CDP"/>
    <s v="USU_MPS-CDP"/>
  </r>
  <r>
    <x v="3"/>
    <s v="USU_NEU"/>
    <s v="USU_NEU"/>
  </r>
  <r>
    <x v="3"/>
    <s v="USU_NEU-CNRM"/>
    <s v="USU_NEU-CNRM"/>
  </r>
  <r>
    <x v="3"/>
    <s v="USU_NOC-PESMOA"/>
    <s v="USU_NOC-PESMOA"/>
  </r>
  <r>
    <x v="3"/>
    <s v="USU_OAC-PESMOA"/>
    <s v="USU_OAC-PESMOA"/>
  </r>
  <r>
    <x v="3"/>
    <s v="USU_PAT"/>
    <s v="USU_PAT"/>
  </r>
  <r>
    <x v="3"/>
    <s v="USU_PDC-PESMOA"/>
    <s v="USU_PDC-PESMOA"/>
  </r>
  <r>
    <x v="3"/>
    <s v="USU_PED"/>
    <s v="USU_PED"/>
  </r>
  <r>
    <x v="3"/>
    <s v="USU_PHA"/>
    <s v="USU_PHA"/>
  </r>
  <r>
    <x v="3"/>
    <s v="USU_PHA-AFRRI"/>
    <s v="USU_PHA-AFRRI"/>
  </r>
  <r>
    <x v="3"/>
    <s v="USU_PMB"/>
    <s v="USU_PMB"/>
  </r>
  <r>
    <x v="3"/>
    <s v="USU_PMB-CHSR"/>
    <s v="USU_PMB-CHSR"/>
  </r>
  <r>
    <x v="3"/>
    <s v="USU_PMB-IDCRP"/>
    <s v="USU_PMB-IDCRP"/>
  </r>
  <r>
    <x v="3"/>
    <s v="USU_PMB-PESMOA"/>
    <s v="USU_PMB-PESMOA"/>
  </r>
  <r>
    <x v="3"/>
    <s v="USU_PMR-CRSR"/>
    <s v="USU_PMR-CRSR"/>
  </r>
  <r>
    <x v="3"/>
    <s v="USU_PRS-CGHE"/>
    <s v="USU_PRS-CGHE"/>
  </r>
  <r>
    <x v="3"/>
    <s v="USU_PRS-PESMOA"/>
    <s v="USU_PRS-PESMOA"/>
  </r>
  <r>
    <x v="3"/>
    <s v="USU_PSY"/>
    <s v="USU_PSY"/>
  </r>
  <r>
    <x v="3"/>
    <s v="USU_PSY-CSTS"/>
    <s v="USU_PSY-CSTS"/>
  </r>
  <r>
    <x v="3"/>
    <s v="USU_RAD"/>
    <s v="USU_RAD"/>
  </r>
  <r>
    <x v="3"/>
    <s v="USU_REG-PESMOA"/>
    <s v="USU_REG-PESMOA"/>
  </r>
  <r>
    <x v="3"/>
    <s v="USU_RIC-PESMOA"/>
    <s v="USU_RIC-PESMOA"/>
  </r>
  <r>
    <x v="3"/>
    <s v="USU_RMI-PESMOA"/>
    <s v="USU_RMI-PESMOA"/>
  </r>
  <r>
    <x v="3"/>
    <s v="USU_SEC-PESMOA"/>
    <s v="USU_SEC-PESMOA"/>
  </r>
  <r>
    <x v="3"/>
    <s v="USU_SIM"/>
    <s v="USU_SIM"/>
  </r>
  <r>
    <x v="3"/>
    <s v="USU_SIM-PESMOA"/>
    <s v="USU_SIM-PESMOA"/>
  </r>
  <r>
    <x v="3"/>
    <s v="USU_SOM"/>
    <s v="USU_SOM"/>
  </r>
  <r>
    <x v="3"/>
    <s v="USU_SOM-PESMOA"/>
    <s v="USU_SOM-PESMOA"/>
  </r>
  <r>
    <x v="3"/>
    <s v="USU_SUR"/>
    <s v="USU_SUR"/>
  </r>
  <r>
    <x v="3"/>
    <s v="USU_SUR-BSOS"/>
    <s v="USU_SUR-BSOS"/>
  </r>
  <r>
    <x v="3"/>
    <s v="USU_SUR-CBCP"/>
    <s v="USU_SUR-CBCP"/>
  </r>
  <r>
    <x v="3"/>
    <s v="USU_SUR-CEO"/>
    <s v="USU_SUR-CEO"/>
  </r>
  <r>
    <x v="3"/>
    <s v="USU_SUR-CPDR"/>
    <s v="USU_SUR-CPDR"/>
  </r>
  <r>
    <x v="3"/>
    <s v="USU_SUR-EACE"/>
    <s v="USU_SUR-EACE"/>
  </r>
  <r>
    <x v="3"/>
    <s v="USU_SUR-MCCRP"/>
    <s v="USU_SUR-MCCRP"/>
  </r>
  <r>
    <x v="3"/>
    <s v="USU_SUR-MOTION"/>
    <s v="USU_SUR-MOTION"/>
  </r>
  <r>
    <x v="3"/>
    <s v="USU_SUR-OI"/>
    <s v="USU_SUR-OI"/>
  </r>
  <r>
    <x v="3"/>
    <s v="USU_SUR-SC2i"/>
    <s v="USU_SUR-SC2i"/>
  </r>
  <r>
    <x v="3"/>
    <s v="USU_SVW-PESMOA"/>
    <s v="USU_SVW-PESMOA"/>
  </r>
  <r>
    <x v="3"/>
    <s v="USU_USU-OPS"/>
    <s v="USU_USU-OPS"/>
  </r>
  <r>
    <x v="3"/>
    <s v="USU_USU-OPS-PESMOA"/>
    <s v="USU_USU-OPS-PESMOA"/>
  </r>
  <r>
    <x v="3"/>
    <s v="USU_USU-OPS-SPA"/>
    <s v="USU_USU-OPS-SPA"/>
  </r>
  <r>
    <x v="3"/>
    <s v="USU_VFA-PESMOA"/>
    <s v="USU_VFA-PESMOA"/>
  </r>
  <r>
    <x v="3"/>
    <s v="USU_VPE-PESMOA"/>
    <s v="USU_VPE-PESMOA"/>
  </r>
  <r>
    <x v="3"/>
    <s v="USU_VPR"/>
    <s v="USU_VPR"/>
  </r>
  <r>
    <x v="3"/>
    <s v="USU_VPR-PESMOA"/>
    <s v="USU_VPR-PESMOA"/>
  </r>
  <r>
    <x v="4"/>
    <s v="WR_AFRIMS-Immuno"/>
    <s v="WR_AFRIMS-Immuno"/>
  </r>
  <r>
    <x v="4"/>
    <s v="WR_AFRIMS-Retro"/>
    <s v="WR_AFRIMS-Retro"/>
  </r>
  <r>
    <x v="4"/>
    <s v="WR_COO"/>
    <s v="WR_COO"/>
  </r>
  <r>
    <x v="4"/>
    <s v="WR_DCAC"/>
    <s v="WR_DCAC"/>
  </r>
  <r>
    <x v="4"/>
    <s v="WR_DCB"/>
    <s v="WR_DCB"/>
  </r>
  <r>
    <x v="4"/>
    <s v="WR_EIDB"/>
    <s v="WR_EIDB"/>
  </r>
  <r>
    <x v="4"/>
    <s v="WR_ETB"/>
    <s v="WR_ETB"/>
  </r>
  <r>
    <x v="4"/>
    <s v="WR_INLAP"/>
    <s v="WR_INLAP"/>
  </r>
  <r>
    <x v="4"/>
    <s v="WR_Jordan"/>
    <s v="WR_Jordan"/>
  </r>
  <r>
    <x v="4"/>
    <s v="WR_MHRP-Clinical"/>
    <s v="WR_MHRP-Clinical"/>
  </r>
  <r>
    <x v="4"/>
    <s v="WR_MHRP-GMP Manufacturing"/>
    <s v="WR_MHRP-GMP Manufacturing"/>
  </r>
  <r>
    <x v="4"/>
    <s v="WR_MHRP-IHPT"/>
    <s v="WR_MHRP-IHPT"/>
  </r>
  <r>
    <x v="4"/>
    <s v="WR_MHRP-Lab"/>
    <s v="WR_MHRP-Lab"/>
  </r>
  <r>
    <x v="4"/>
    <s v="WR_MHRP-Lab-Animal Models"/>
    <s v="WR_MHRP-Lab-Animal Models"/>
  </r>
  <r>
    <x v="4"/>
    <s v="WR_MHRP-Lab-Bcell"/>
    <s v="WR_MHRP-Lab-Bcell"/>
  </r>
  <r>
    <x v="4"/>
    <s v="WR_MHRP-Lab-Host Gen"/>
    <s v="WR_MHRP-Lab-Host Gen"/>
  </r>
  <r>
    <x v="4"/>
    <s v="WR_MHRP-Lab-Humoral"/>
    <s v="WR_MHRP-Lab-Humoral"/>
  </r>
  <r>
    <x v="4"/>
    <s v="WR_MHRP-Lab-Immuno &amp; Flow"/>
    <s v="WR_MHRP-Lab-Immuno  Flow"/>
  </r>
  <r>
    <x v="4"/>
    <s v="WR_MHRP-Lab-LAAR"/>
    <s v="WR_MHRP-Lab-LAAR"/>
  </r>
  <r>
    <x v="4"/>
    <s v="WR_MHRP-Lab-Viral Gen"/>
    <s v="WR_MHRP-Lab-Viral Gen"/>
  </r>
  <r>
    <x v="4"/>
    <s v="WR_MHRP-Lab-Viral Seq"/>
    <s v="WR_MHRP-Lab-Viral Seq"/>
  </r>
  <r>
    <x v="4"/>
    <s v="WR_Mozambique"/>
    <s v="WR_Mozambique"/>
  </r>
  <r>
    <x v="4"/>
    <s v="WR_Ops-Admin"/>
    <s v="WR_Ops-Admin"/>
  </r>
  <r>
    <x v="4"/>
    <s v="WR_Ops-Comms"/>
    <s v="WR_Ops-Comms"/>
  </r>
  <r>
    <x v="4"/>
    <s v="WR_Ops-Directors Office"/>
    <s v="WR_Ops-Directors Office"/>
  </r>
  <r>
    <x v="4"/>
    <s v="WR_Ops-Finance"/>
    <s v="WR_Ops-Finance"/>
  </r>
  <r>
    <x v="4"/>
    <s v="WR_Ops-IT"/>
    <s v="WR_Ops-IT"/>
  </r>
  <r>
    <x v="4"/>
    <s v="WR_Ops-Proj Mgmt"/>
    <s v="WR_Ops-Proj Mgmt"/>
  </r>
  <r>
    <x v="4"/>
    <s v="WR_Ops-WRAIR"/>
    <s v="WR_Ops-WRAIR"/>
  </r>
  <r>
    <x v="4"/>
    <s v="WR_WRP-Kenya"/>
    <s v="WR_WRP-Kenya"/>
  </r>
  <r>
    <x v="4"/>
    <s v="WR_WRP-Nigeria"/>
    <s v="WR_WRP-Nigeria"/>
  </r>
  <r>
    <x v="4"/>
    <s v="WR_WRP-Tanzania"/>
    <s v="WR_WRP-Tanzania"/>
  </r>
  <r>
    <x v="3"/>
    <s v="Accreditation &amp; OrgAssess"/>
    <s v="USU_OAC-PESMOA"/>
  </r>
  <r>
    <x v="3"/>
    <s v="Admin Support Div."/>
    <s v="USU_ASD-PESMOA"/>
  </r>
  <r>
    <x v="3"/>
    <s v="Administration"/>
    <s v="USU_VPE-PESMOA"/>
  </r>
  <r>
    <x v="3"/>
    <s v="Administration"/>
    <s v="USU_VFA-PESMOA"/>
  </r>
  <r>
    <x v="3"/>
    <s v="AFRRI Contract"/>
    <s v="USU_AFRRI"/>
  </r>
  <r>
    <x v="3"/>
    <s v="AFRRI Contract"/>
    <s v="USU_AFRRI-SRD-PESMOA"/>
  </r>
  <r>
    <x v="3"/>
    <s v="Anatomy, Phys &amp; Genetics"/>
    <s v="USU_APG"/>
  </r>
  <r>
    <x v="3"/>
    <s v="Anesthesiology"/>
    <s v="USU_ANE"/>
  </r>
  <r>
    <x v="3"/>
    <s v="Biochemistry"/>
    <s v="USU_BIO"/>
  </r>
  <r>
    <x v="3"/>
    <s v="Biomedical Informatics"/>
    <s v="USU_BIC"/>
  </r>
  <r>
    <x v="3"/>
    <s v="CGHE"/>
    <s v="USU_MEM-CGHE"/>
  </r>
  <r>
    <x v="3"/>
    <s v="CHIRP"/>
    <s v="USU_APG-CHIRP"/>
  </r>
  <r>
    <x v="3"/>
    <s v="College of Allied Health"/>
    <s v="USU_CAHS-PESMOA"/>
  </r>
  <r>
    <x v="3"/>
    <s v="Ctr for Neuro &amp; Regen Med"/>
    <s v="USU_NEU-CNRM"/>
  </r>
  <r>
    <x v="3"/>
    <s v="Ctr for RehabSciencesRes"/>
    <s v="USU_PMR-CRSR"/>
  </r>
  <r>
    <x v="3"/>
    <s v="Ctr. for Deployment Psych"/>
    <s v="USU_MPS-CDP"/>
  </r>
  <r>
    <x v="3"/>
    <s v="Defense Med Ethics Ctr"/>
    <s v="USU_DMEC-PESMOA"/>
  </r>
  <r>
    <x v="3"/>
    <s v="Dermatology"/>
    <s v="USU_DERM"/>
  </r>
  <r>
    <x v="3"/>
    <s v="DVCIPM"/>
    <s v="USU_ANE-DVCIPM"/>
  </r>
  <r>
    <x v="3"/>
    <s v="EHOS"/>
    <s v="USU_EHOS-PESMOA"/>
  </r>
  <r>
    <x v="3"/>
    <s v="Executive Office"/>
    <s v="USU_PRS-PESMOA"/>
  </r>
  <r>
    <x v="3"/>
    <s v="Executive Office"/>
    <s v="USU_SVW-PESMOA"/>
  </r>
  <r>
    <x v="3"/>
    <s v="External Affairs"/>
    <s v="USU_VPE-PESMOA"/>
  </r>
  <r>
    <x v="3"/>
    <s v="Facilities"/>
    <s v="USU_FAC-PESMOA"/>
  </r>
  <r>
    <x v="3"/>
    <s v="Family Medicine"/>
    <s v="USU_FAM"/>
  </r>
  <r>
    <x v="3"/>
    <s v="Family Medicine - PESMOA"/>
    <s v="USU_FAM-PESMOA"/>
  </r>
  <r>
    <x v="3"/>
    <s v="Grad Medical Education"/>
    <s v="USU_GME-PESMOA"/>
  </r>
  <r>
    <x v="3"/>
    <s v="Grad School of Nursing"/>
    <s v="USU_GSN"/>
  </r>
  <r>
    <x v="3"/>
    <s v="Grad School of Nursing"/>
    <s v="USU_GSN-PESMOA"/>
  </r>
  <r>
    <x v="3"/>
    <s v="Grad School ofNurs-PESMOA"/>
    <s v="USU_GSN-PESMOA"/>
  </r>
  <r>
    <x v="3"/>
    <s v="Gynecologic Oncology"/>
    <s v="USU_OBG-GynCoe"/>
  </r>
  <r>
    <x v="3"/>
    <s v="Health Services Res Prog"/>
    <s v="USU_PMB-HSRP"/>
  </r>
  <r>
    <x v="3"/>
    <s v="Infectious Dis Clin ResPr"/>
    <s v="USU_PMB-IDCRP"/>
  </r>
  <r>
    <x v="3"/>
    <s v="Lab Animal Medicine"/>
    <s v="USU_LAM-PESMOA"/>
  </r>
  <r>
    <x v="3"/>
    <s v="Learning Resource Center"/>
    <s v="USU_LRC-PESMOA"/>
  </r>
  <r>
    <x v="3"/>
    <s v="Learning Resource Center"/>
    <s v="USU_CSD-PESMOA"/>
  </r>
  <r>
    <x v="3"/>
    <s v="Logistics"/>
    <s v="USU_LOG-PESMOA"/>
  </r>
  <r>
    <x v="3"/>
    <s v="Medical &amp; Clinical Psych"/>
    <s v="USU_MPS"/>
  </r>
  <r>
    <x v="3"/>
    <s v="Medicine"/>
    <s v="USU_MED"/>
  </r>
  <r>
    <x v="3"/>
    <s v="Medicine"/>
    <s v="USU_MED-CHPE"/>
  </r>
  <r>
    <x v="3"/>
    <s v="Microbiology &amp; Immunology"/>
    <s v="USU_MIC"/>
  </r>
  <r>
    <x v="3"/>
    <s v="Military &amp; Emergency Medi"/>
    <s v="USU_MEM-CHAMP"/>
  </r>
  <r>
    <x v="3"/>
    <s v="Military &amp; Emergency Medi"/>
    <s v="USU_MEM"/>
  </r>
  <r>
    <x v="3"/>
    <s v="Military Personnel Office"/>
    <s v="USU_BDE-PESMOA"/>
  </r>
  <r>
    <x v="3"/>
    <s v="NCD Med &amp; Public Health"/>
    <s v="USU_MEM-NCDMPH"/>
  </r>
  <r>
    <x v="3"/>
    <s v="Neurology"/>
    <s v="USU_NEU"/>
  </r>
  <r>
    <x v="3"/>
    <s v="Obstetrics &amp; Gynecology"/>
    <s v="USU_OBG"/>
  </r>
  <r>
    <x v="3"/>
    <s v="Ofc of Brigade Commander"/>
    <s v="USU_BDE-PESMOA"/>
  </r>
  <r>
    <x v="3"/>
    <s v="Ofc of Recruitmnt &amp; Admin"/>
    <s v="USU_ADM-PESMOA"/>
  </r>
  <r>
    <x v="3"/>
    <s v="Office of the VP for Res"/>
    <s v="USU_VPR-PESMOA"/>
  </r>
  <r>
    <x v="3"/>
    <s v="Office of the VP for Res"/>
    <s v="USU_VPR"/>
  </r>
  <r>
    <x v="3"/>
    <s v="Office of the VP for Res"/>
    <s v="USU_BIC-PESMOA"/>
  </r>
  <r>
    <x v="3"/>
    <s v="Office of the VP for Res"/>
    <s v="USU_IRB-PESMOA"/>
  </r>
  <r>
    <x v="3"/>
    <s v="Orthopaedics"/>
    <s v="USU_SUR-CEO"/>
  </r>
  <r>
    <x v="3"/>
    <s v="Pathology"/>
    <s v="USU_PAT"/>
  </r>
  <r>
    <x v="3"/>
    <s v="Pediatric Oncology"/>
    <s v="USU_PED"/>
  </r>
  <r>
    <x v="3"/>
    <s v="Pediatrics"/>
    <s v="USU_PED"/>
  </r>
  <r>
    <x v="3"/>
    <s v="Pharmacology"/>
    <s v="USU_PHA"/>
  </r>
  <r>
    <x v="3"/>
    <s v="Pharmacology"/>
    <s v="USU_PHA-AFRRI"/>
  </r>
  <r>
    <x v="3"/>
    <s v="Postgrad Dental School"/>
    <s v="USU_SVS-PESMOA"/>
  </r>
  <r>
    <x v="3"/>
    <s v="Postgrad Dental School"/>
    <s v="USU_PDC-PESMOA"/>
  </r>
  <r>
    <x v="3"/>
    <s v="Preventive Med Biometrics"/>
    <s v="USU_PMB"/>
  </r>
  <r>
    <x v="3"/>
    <s v="Psychiatry"/>
    <s v="USU_PSY-CSTS"/>
  </r>
  <r>
    <x v="3"/>
    <s v="Psychiatry"/>
    <s v="USU_PSY"/>
  </r>
  <r>
    <x v="3"/>
    <s v="Radiology"/>
    <s v="USU_RAD"/>
  </r>
  <r>
    <x v="3"/>
    <s v="Rehabilitation"/>
    <s v="USU_PMR"/>
  </r>
  <r>
    <x v="3"/>
    <s v="Res Mgmt Information Ofc"/>
    <s v="USU_RMI-PESMOA"/>
  </r>
  <r>
    <x v="3"/>
    <s v="Research Reg Oversight"/>
    <s v="USU_VPR-PESMOA"/>
  </r>
  <r>
    <x v="3"/>
    <s v="School of Med - PESMOA"/>
    <s v="USU_MEE-PESMOA"/>
  </r>
  <r>
    <x v="3"/>
    <s v="School of Med - PESMOA"/>
    <s v="USU_PMB-PESMOA"/>
  </r>
  <r>
    <x v="3"/>
    <s v="School of Med - PESMOA"/>
    <s v="USU_MED-PESMOA"/>
  </r>
  <r>
    <x v="3"/>
    <s v="School of Med - PESMOA"/>
    <s v="USU_DEN-PESMOA"/>
  </r>
  <r>
    <x v="3"/>
    <s v="School of Med - PESMOA"/>
    <s v="USU_FAM-PESMOA"/>
  </r>
  <r>
    <x v="3"/>
    <s v="School of Medicine"/>
    <s v="USU_SOM"/>
  </r>
  <r>
    <x v="3"/>
    <s v="School of Medicine"/>
    <s v="USU_FAM-PESMOA"/>
  </r>
  <r>
    <x v="3"/>
    <s v="Scientific Res Dept"/>
    <s v="USU_AFRRI-SRD"/>
  </r>
  <r>
    <x v="3"/>
    <s v="Scientific Res Dept - CB"/>
    <s v="USU_AFRRI-SRD"/>
  </r>
  <r>
    <x v="3"/>
    <s v="Security"/>
    <s v="USU_SEC-PESMOA"/>
  </r>
  <r>
    <x v="3"/>
    <s v="Simulation Center"/>
    <s v="USU_SIM"/>
  </r>
  <r>
    <x v="3"/>
    <s v="Simulation Center"/>
    <s v="USU_SIM-PESMOA"/>
  </r>
  <r>
    <x v="3"/>
    <s v="Simulation Cntr - PESMOA"/>
    <s v="USU_SIM-PESMOA"/>
  </r>
  <r>
    <x v="3"/>
    <s v="Support Services - PESMOA"/>
    <s v="USU_ASO-PESMOA"/>
  </r>
  <r>
    <x v="3"/>
    <s v="Support Services - PESMOA"/>
    <s v="USU_CSD-PESMOA"/>
  </r>
  <r>
    <x v="3"/>
    <s v="Support Services - PESMOA"/>
    <s v="USU_NOC-PESMOA"/>
  </r>
  <r>
    <x v="3"/>
    <s v="Surgery"/>
    <s v="USU_SUR"/>
  </r>
  <r>
    <x v="3"/>
    <s v="Surgery - BSOS"/>
    <s v="USU_SUR-BSOS"/>
  </r>
  <r>
    <x v="3"/>
    <s v="Surgery - CBCP"/>
    <s v="USU_SUR-CBCP"/>
  </r>
  <r>
    <x v="3"/>
    <s v="Surgery - CPDR"/>
    <s v="USU_SUR-CPDR"/>
  </r>
  <r>
    <x v="3"/>
    <s v="Surgery - MOTION"/>
    <s v="USU_SUR-MOTION"/>
  </r>
  <r>
    <x v="3"/>
    <s v="Surgery - SC2i"/>
    <s v="USU_SUR-SC2i"/>
  </r>
  <r>
    <x v="3"/>
    <s v="Surgery- Osseointegration"/>
    <s v="USU_SUR-OI"/>
  </r>
  <r>
    <x v="3"/>
    <s v="Surgery-Murtha Cancer Ctr"/>
    <s v="USU_SUR-MCC"/>
  </r>
  <r>
    <x v="3"/>
    <s v="University Info Systems"/>
    <s v="USU_NOC-PESMOA"/>
  </r>
  <r>
    <x v="3"/>
    <s v="University Info Systems"/>
    <s v="USU_ASO-PESMOA"/>
  </r>
  <r>
    <x v="3"/>
    <s v="University Info Systems"/>
    <s v="USU_CSD-PESMOA"/>
  </r>
  <r>
    <x v="3"/>
    <s v="University Reg - PESMOA"/>
    <s v="USU_REG-PESMOA"/>
  </r>
  <r>
    <x v="3"/>
    <s v="USU Operations"/>
    <s v="USU_USU-OPS"/>
  </r>
  <r>
    <x v="3"/>
    <s v="USU Operations"/>
    <s v="USU_USU-OPS-PESMOA"/>
  </r>
  <r>
    <x v="3"/>
    <s v="USUHS Support Services"/>
    <s v="USU_USU-OPS"/>
  </r>
  <r>
    <x v="3"/>
    <s v="Vet Science Dept"/>
    <s v="USU_AFRRI-RSG"/>
  </r>
  <r>
    <x v="3"/>
    <s v="Vet Science Dept - CB"/>
    <s v="USU_LAM-PESMOA"/>
  </r>
  <r>
    <x v="3"/>
    <s v="VP for Res Reg Compl"/>
    <s v="USU_RIC-PESMOA"/>
  </r>
  <r>
    <x v="3"/>
    <s v="VP Information &amp; Ed Tech"/>
    <s v="USU_CSD-PESMOA"/>
  </r>
  <r>
    <x v="3"/>
    <s v="VP Information &amp; Ed Tech"/>
    <s v="USU_NOC-PESMOA"/>
  </r>
  <r>
    <x v="3"/>
    <s v="VP Information &amp; Ed Tech"/>
    <s v="USU_ETI-PESMOA"/>
  </r>
  <r>
    <x v="3"/>
    <s v="VP Information &amp; Ed Tech"/>
    <s v="USU_BPIPM-PESMOA"/>
  </r>
  <r>
    <x v="3"/>
    <s v="VP Information &amp; Ed Tech"/>
    <s v="USU_ASO-PESMOA"/>
  </r>
  <r>
    <x v="3"/>
    <s v="VP, Finance and Admin"/>
    <s v="USU_VFA-PESMOA"/>
  </r>
  <r>
    <x v="3"/>
    <s v="VP, Finance and Admin"/>
    <s v="USU_REG-PESMOA"/>
  </r>
  <r>
    <x v="3"/>
    <s v="VP, Finance and Admin"/>
    <s v="USU_BDE-PESMOA"/>
  </r>
  <r>
    <x v="3"/>
    <s v="VP, Finance and Admin"/>
    <s v="USU_FMG-PESMOA"/>
  </r>
  <r>
    <x v="0"/>
    <s v="Pathology"/>
    <s v="DO_Pathology"/>
  </r>
  <r>
    <x v="0"/>
    <s v="WRESP"/>
    <s v="DO_WRESP"/>
  </r>
  <r>
    <x v="0"/>
    <s v="IDD - Enteric Diseases"/>
    <s v="DO_IDD - Enteric Diseases"/>
  </r>
  <r>
    <x v="0"/>
    <s v="IDD - Malaria Program"/>
    <s v="DO_IDD - Malaria Program"/>
  </r>
  <r>
    <x v="0"/>
    <s v="Audiology &amp; Speech Ctr"/>
    <s v="DO_Audiology  Speech Ctr"/>
  </r>
  <r>
    <x v="0"/>
    <s v="IDD - Viral &amp; Rick Dis"/>
    <s v="DO_IDD - Viral  Rick Dis"/>
  </r>
  <r>
    <x v="0"/>
    <s v="OUMD - NeuroTrauma"/>
    <s v="DO_OUMD - NeuroTrauma"/>
  </r>
  <r>
    <x v="0"/>
    <s v="Biological Defense ResDir"/>
    <s v="DO_Biological Def Res Dir"/>
  </r>
  <r>
    <x v="0"/>
    <s v="OUMD - Undersea Medicine"/>
    <s v="DO_OUMD - Undersea Med"/>
  </r>
  <r>
    <x v="0"/>
    <s v="OUMD - Regenerative Med"/>
    <s v="DO_OUMD - Regen Med"/>
  </r>
  <r>
    <x v="0"/>
    <s v="Deployment Health Res Ctr"/>
    <s v="DO_Deploy Health Res Ctr"/>
  </r>
  <r>
    <x v="0"/>
    <s v="Infectious Disease Dir"/>
    <s v="DO_Infectious Disease Dir"/>
  </r>
  <r>
    <x v="0"/>
    <s v="Clinical Invest - Army"/>
    <s v="DO_Clinical Invest - Army"/>
  </r>
  <r>
    <x v="0"/>
    <s v="Airman Sys Directorate"/>
    <s v="DO_Airman Sys Directorate"/>
  </r>
  <r>
    <x v="0"/>
    <s v="BHSAI"/>
    <s v="DO_BHSAI"/>
  </r>
  <r>
    <x v="0"/>
    <s v="Hematology / Oncology"/>
    <s v="DO_Hematology / Oncology"/>
  </r>
  <r>
    <x v="0"/>
    <s v="Naval Medical Res Unit"/>
    <s v="DO_Naval Medical Res Unit"/>
  </r>
  <r>
    <x v="0"/>
    <s v="Physical Therapy Dept"/>
    <s v="DO_Molecular Imaging Branch"/>
  </r>
  <r>
    <x v="0"/>
    <s v="Orthopaedics &amp; Rehab"/>
    <s v="DO_Orthopedics  Rehab"/>
  </r>
  <r>
    <x v="0"/>
    <s v="Trauma Department"/>
    <s v="DO_Trauma Department"/>
  </r>
  <r>
    <x v="0"/>
    <s v="CT / Neurosurgery"/>
    <s v="DO_CT / Neurosurgery"/>
  </r>
  <r>
    <x v="0"/>
    <s v="Aeromedical Staging Fac"/>
    <s v="DO_Aeromedical Stag Fac"/>
  </r>
  <r>
    <x v="0"/>
    <s v="Traum Brain Injury Clinic"/>
    <s v="DO_Traum Brain Inj Clin"/>
  </r>
  <r>
    <x v="0"/>
    <s v="Mind Matters Rsrch Chlnge"/>
    <s v="DO_Mind  Matters ResChlng"/>
  </r>
  <r>
    <x v="0"/>
    <s v="USAF SchoolofAerospaceMed"/>
    <s v="DO_USAF School Aero Med"/>
  </r>
  <r>
    <x v="0"/>
    <s v="IDD - Wound Infections"/>
    <s v="DO_IDD - Wound Infections"/>
  </r>
  <r>
    <x v="0"/>
    <s v="War RelatedIllness&amp;Injury"/>
    <s v="DO_War Related Ill  Inj"/>
  </r>
  <r>
    <x v="0"/>
    <s v="UCSF Pain Management"/>
    <s v="DO_Molecular Imaging Branch"/>
  </r>
  <r>
    <x v="0"/>
    <s v="DefensePOW/MIA AcctAgency"/>
    <s v="DO_DefensePOW/MIA AccAgcy"/>
  </r>
  <r>
    <x v="0"/>
    <s v="Pulmonary Medicine"/>
    <s v="DO_Molecular Imaging Branch"/>
  </r>
  <r>
    <x v="0"/>
    <s v="CT / Pathology"/>
    <s v="DO_CT / Pathology"/>
  </r>
  <r>
    <x v="0"/>
    <s v="NMCPHC"/>
    <s v="DO_NMCPHC"/>
  </r>
  <r>
    <x v="0"/>
    <s v="NINR"/>
    <s v="DO_NINR"/>
  </r>
  <r>
    <x v="0"/>
    <s v="Molecular Imaging Branch"/>
    <s v="DO_Molecular Imaging Bran"/>
  </r>
  <r>
    <x v="0"/>
    <s v="Domestic Operations"/>
    <s v="DO_Domestic Operations"/>
  </r>
  <r>
    <x v="2"/>
    <s v="ACESO"/>
    <s v="GO_ACESO"/>
  </r>
  <r>
    <x v="2"/>
    <s v="GEIS"/>
    <s v="GO_HJFMRI-GEIS Office"/>
  </r>
  <r>
    <x v="2"/>
    <s v="GEIS/HRO"/>
    <s v="GO_HJFMRI-GEIS Office"/>
  </r>
  <r>
    <x v="2"/>
    <s v="HO"/>
    <s v="GO_Global Programs"/>
  </r>
  <r>
    <x v="2"/>
    <s v="HRO"/>
    <s v="GO_HJFMRI-RegionalOffice"/>
  </r>
  <r>
    <x v="2"/>
    <s v="HWKO"/>
    <s v="GO_HJFMRI-WesternKenyaOff"/>
  </r>
  <r>
    <x v="2"/>
    <s v="South Africa"/>
    <s v="GO_HJFMRI-SouthAfricaOff"/>
  </r>
  <r>
    <x v="4"/>
    <s v="HIV Research Program"/>
    <s v="WR_MHRP"/>
  </r>
  <r>
    <x v="4"/>
    <s v="AFRIMS"/>
    <s v="WR_AFRIMS-Immuno"/>
  </r>
  <r>
    <x v="4"/>
    <s v="Malaria Vaccine Developme"/>
    <s v="WR_MVB"/>
  </r>
  <r>
    <x v="4"/>
    <s v="Experimental Therapeutics"/>
    <s v="WR_ETB"/>
  </r>
  <r>
    <x v="4"/>
    <s v="Diagnos &amp; Countermeasures"/>
    <s v="WR_DCB"/>
  </r>
  <r>
    <x v="4"/>
    <s v="EIDB"/>
    <s v="WR_EIDB"/>
  </r>
  <r>
    <x v="3"/>
    <s v="AsstVP for Administration"/>
    <s v="USU_VFA-PESMOA"/>
  </r>
  <r>
    <x v="0"/>
    <s v="Clinical Invest - USAF"/>
    <s v="DO_General Surgery"/>
  </r>
  <r>
    <x v="0"/>
    <s v="CT / MAMC"/>
    <s v="DO_CT/MAMC"/>
  </r>
  <r>
    <x v="0"/>
    <s v="CT/Allergy &amp; Immunology"/>
    <s v="DO_CT/AllergyImmunology"/>
  </r>
  <r>
    <x v="0"/>
    <s v="CT/Combat Wound Initiativ"/>
    <s v="DO_IDD - Wound Infections"/>
  </r>
  <r>
    <x v="0"/>
    <s v="CT/Hematology/Oncology"/>
    <s v="DO_Hematology / Oncology"/>
  </r>
  <r>
    <x v="0"/>
    <s v="Extremity Trauma &amp; Amputa"/>
    <s v="DO_ExtremityTraumaAmputa"/>
  </r>
  <r>
    <x v="0"/>
    <s v="Integrative CardiacHealth"/>
    <s v="DO_IHCP"/>
  </r>
  <r>
    <x v="0"/>
    <s v="Operational InfectiousDis"/>
    <s v="DO_OID"/>
  </r>
  <r>
    <x v="0"/>
    <s v="Traumatic Injury Res Prog"/>
    <s v="DO_TraumaticInjuryResProg"/>
  </r>
  <r>
    <x v="0"/>
    <s v="DO_Audiology  Speech Ctr"/>
    <s v="DO_Audiology  Speech Ctr"/>
  </r>
  <r>
    <x v="0"/>
    <s v="DO_DHA IHD"/>
    <s v="DO_DHA IHD"/>
  </r>
  <r>
    <x v="0"/>
    <s v="DO_IDD - Viral  Rick Dis"/>
    <s v="DO_IDD - Viral  Rick Dis"/>
  </r>
  <r>
    <x v="0"/>
    <s v="DO_Orthopedics  Rehab"/>
    <s v="DO_Orthopedics  Rehab"/>
  </r>
  <r>
    <x v="0"/>
    <s v="DO_War Related Ill  Inj"/>
    <s v="DO_War Related Ill  Inj"/>
  </r>
  <r>
    <x v="1"/>
    <s v="GA_Bus Dev Pricing"/>
    <s v="GA_Bus Dev Pricing"/>
  </r>
  <r>
    <x v="1"/>
    <s v="GA_Ethics  Compliance"/>
    <s v="GA_Ethics  Compliance"/>
  </r>
  <r>
    <x v="1"/>
    <s v="GA_Internal Ctrl  Rptng"/>
    <s v="GA_Internal Ctrl  Rptng"/>
  </r>
  <r>
    <x v="1"/>
    <s v="GA_IT Operations  GIS"/>
    <s v="GA_IT Operations  GIS"/>
  </r>
  <r>
    <x v="1"/>
    <s v="GA_IT Prj MgmtBus Enblmt"/>
    <s v="GA_IT Prj MgmtBus Enblmt"/>
  </r>
  <r>
    <x v="1"/>
    <s v="GA_Leasing  Renovations"/>
    <s v="GA_Leasing  Renovations"/>
  </r>
  <r>
    <x v="1"/>
    <s v="GA_Safety  Security"/>
    <s v="GA_Safety  Security"/>
  </r>
  <r>
    <x v="1"/>
    <s v="GA_Training  Compliance"/>
    <s v="GA_Training  Compliance"/>
  </r>
  <r>
    <x v="3"/>
    <s v="Physical Medicine &amp; Rehab"/>
    <s v="USU_PMR-CRSR"/>
  </r>
  <r>
    <x v="3"/>
    <s v="Rehabilitation Medicine"/>
    <s v="USU_PMR"/>
  </r>
  <r>
    <x v="3"/>
    <s v="Research Support"/>
    <s v="USU_RSG"/>
  </r>
  <r>
    <x v="3"/>
    <s v="USU College Allied Health"/>
    <s v="USU_CAHS-PESMOA"/>
  </r>
  <r>
    <x v="3"/>
    <s v="USU Logistics"/>
    <s v="USU_LOG-PESMOA"/>
  </r>
  <r>
    <x v="3"/>
    <s v="USU_DEN-PESMOA"/>
    <s v="USU_DEN-PESMOA"/>
  </r>
  <r>
    <x v="3"/>
    <s v="USU_PAT-BTR"/>
    <s v="USU_PAT-BTR"/>
  </r>
  <r>
    <x v="3"/>
    <s v="USU_SUR-MAST"/>
    <s v="USU_SUR-MAST"/>
  </r>
  <r>
    <x v="3"/>
    <s v="USU_SUR-MOC2"/>
    <s v="USU_SUR-MOC2"/>
  </r>
  <r>
    <x v="4"/>
    <s v="WR_MHRP-Lab-Immuno  Flow"/>
    <s v="WR_MHRP-Lab-Immuno  Flow"/>
  </r>
  <r>
    <x v="4"/>
    <s v="WR_Product Quality"/>
    <s v="WR_Product Quality"/>
  </r>
  <r>
    <x v="3"/>
    <s v="Anatomy, Phys  Genetics"/>
    <s v="USU_APG"/>
  </r>
  <r>
    <x v="3"/>
    <s v="Ctr for Neuro  Regen Med"/>
    <s v="USU_NEU-CNRM"/>
  </r>
  <r>
    <x v="3"/>
    <s v="Medical  Clinical Psych"/>
    <s v="USU_MPS"/>
  </r>
  <r>
    <x v="3"/>
    <s v="Microbiology  Immunology"/>
    <s v="USU_MIC"/>
  </r>
  <r>
    <x v="3"/>
    <s v="Military  Emergency Medi"/>
    <s v="USU_MEM"/>
  </r>
  <r>
    <x v="3"/>
    <s v="NCD Med  Public Health"/>
    <s v="USU_MEM-NCDMPH"/>
  </r>
  <r>
    <x v="3"/>
    <s v="Obstetrics  Gynecology"/>
    <s v="USU_OBG"/>
  </r>
  <r>
    <x v="3"/>
    <s v="Ofc of Recruitmnt  Admin"/>
    <s v="USU_ADM-PESMOA"/>
  </r>
  <r>
    <x v="3"/>
    <s v="Physical Medicine  Rehab"/>
    <s v="USU_PMR-CRSR"/>
  </r>
  <r>
    <x v="3"/>
    <s v="VP Information  Ed Tech"/>
    <s v="USU_ETI-PESMOA"/>
  </r>
  <r>
    <x v="4"/>
    <s v="Diagnos  Countermeasures"/>
    <s v="WR_DCB"/>
  </r>
  <r>
    <x v="0"/>
    <s v="DO_CT Allergy_Immunology"/>
    <s v="DO_CT/AllergyImmunology"/>
  </r>
  <r>
    <x v="0"/>
    <s v="Extremity Trauma  Amputa"/>
    <s v="DO_ExtremityTraumaAmputa"/>
  </r>
  <r>
    <x v="0"/>
    <s v="CT Allergy  Immunology"/>
    <s v="DO_CT/AllergyImmunology"/>
  </r>
  <r>
    <x v="1"/>
    <s v="GA_Accounting  Reporting"/>
    <s v="GA_Accounting  Reporting"/>
  </r>
  <r>
    <x v="1"/>
    <s v="GA_Office Educ  Meeting"/>
    <s v="GA_Office Educ  Meeting"/>
  </r>
  <r>
    <x v="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D10049-3467-4CAC-B137-54CB46BC6D5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B10" firstHeaderRow="1" firstDataRow="1" firstDataCol="1"/>
  <pivotFields count="3">
    <pivotField axis="axisRow" compact="0" outline="0" subtotalTop="0" showAll="0" defaultSubtotal="0">
      <items count="6">
        <item x="0"/>
        <item x="1"/>
        <item x="4"/>
        <item x="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New Dep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02F51-B04C-4BE2-AD53-2AAA3D93F2DF}">
  <dimension ref="A3:B10"/>
  <sheetViews>
    <sheetView workbookViewId="0">
      <selection activeCell="A3" sqref="A3"/>
    </sheetView>
  </sheetViews>
  <sheetFormatPr defaultRowHeight="14.5" x14ac:dyDescent="0.35"/>
  <cols>
    <col min="1" max="1" width="18.81640625" bestFit="1" customWidth="1"/>
    <col min="2" max="2" width="17.36328125" bestFit="1" customWidth="1"/>
  </cols>
  <sheetData>
    <row r="3" spans="1:2" x14ac:dyDescent="0.35">
      <c r="A3" s="11" t="s">
        <v>428</v>
      </c>
      <c r="B3" t="s">
        <v>435</v>
      </c>
    </row>
    <row r="4" spans="1:2" x14ac:dyDescent="0.35">
      <c r="A4" t="s">
        <v>369</v>
      </c>
      <c r="B4" s="12">
        <v>95</v>
      </c>
    </row>
    <row r="5" spans="1:2" x14ac:dyDescent="0.35">
      <c r="A5" t="s">
        <v>429</v>
      </c>
      <c r="B5" s="12">
        <v>67</v>
      </c>
    </row>
    <row r="6" spans="1:2" x14ac:dyDescent="0.35">
      <c r="A6" t="s">
        <v>432</v>
      </c>
      <c r="B6" s="12">
        <v>41</v>
      </c>
    </row>
    <row r="7" spans="1:2" x14ac:dyDescent="0.35">
      <c r="A7" t="s">
        <v>430</v>
      </c>
      <c r="B7" s="12">
        <v>14</v>
      </c>
    </row>
    <row r="8" spans="1:2" x14ac:dyDescent="0.35">
      <c r="A8" t="s">
        <v>431</v>
      </c>
      <c r="B8" s="12">
        <v>219</v>
      </c>
    </row>
    <row r="9" spans="1:2" x14ac:dyDescent="0.35">
      <c r="A9" t="s">
        <v>433</v>
      </c>
      <c r="B9" s="12"/>
    </row>
    <row r="10" spans="1:2" x14ac:dyDescent="0.35">
      <c r="A10" t="s">
        <v>434</v>
      </c>
      <c r="B10" s="12">
        <v>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6F64-F331-43D2-AABF-7F369B97E38D}">
  <dimension ref="A1:C437"/>
  <sheetViews>
    <sheetView tabSelected="1" workbookViewId="0">
      <pane xSplit="32410" topLeftCell="E1"/>
      <selection activeCell="G423" sqref="G423"/>
      <selection pane="topRight" activeCell="E402" sqref="E402"/>
    </sheetView>
  </sheetViews>
  <sheetFormatPr defaultColWidth="8.81640625" defaultRowHeight="12.5" x14ac:dyDescent="0.25"/>
  <cols>
    <col min="1" max="1" width="28.453125" style="1" customWidth="1"/>
    <col min="2" max="2" width="26.54296875" style="9" bestFit="1" customWidth="1"/>
    <col min="3" max="3" width="28.81640625" style="1" bestFit="1" customWidth="1"/>
    <col min="4" max="16384" width="8.81640625" style="1"/>
  </cols>
  <sheetData>
    <row r="1" spans="1:3" ht="11.5" customHeight="1" x14ac:dyDescent="0.25">
      <c r="A1" s="10" t="s">
        <v>428</v>
      </c>
      <c r="B1" s="10" t="s">
        <v>436</v>
      </c>
      <c r="C1" s="10" t="s">
        <v>437</v>
      </c>
    </row>
    <row r="2" spans="1:3" x14ac:dyDescent="0.25">
      <c r="A2" s="1" t="s">
        <v>369</v>
      </c>
      <c r="B2" s="2" t="s">
        <v>0</v>
      </c>
      <c r="C2" s="3" t="s">
        <v>0</v>
      </c>
    </row>
    <row r="3" spans="1:3" x14ac:dyDescent="0.25">
      <c r="A3" s="1" t="s">
        <v>369</v>
      </c>
      <c r="B3" s="2" t="s">
        <v>1</v>
      </c>
      <c r="C3" s="3" t="s">
        <v>1</v>
      </c>
    </row>
    <row r="4" spans="1:3" x14ac:dyDescent="0.25">
      <c r="A4" s="1" t="s">
        <v>369</v>
      </c>
      <c r="B4" s="2" t="s">
        <v>2</v>
      </c>
      <c r="C4" s="3" t="s">
        <v>3</v>
      </c>
    </row>
    <row r="5" spans="1:3" x14ac:dyDescent="0.25">
      <c r="A5" s="1" t="s">
        <v>369</v>
      </c>
      <c r="B5" s="2" t="s">
        <v>4</v>
      </c>
      <c r="C5" s="3" t="s">
        <v>4</v>
      </c>
    </row>
    <row r="6" spans="1:3" x14ac:dyDescent="0.25">
      <c r="A6" s="1" t="s">
        <v>369</v>
      </c>
      <c r="B6" s="2" t="s">
        <v>5</v>
      </c>
      <c r="C6" s="3" t="s">
        <v>5</v>
      </c>
    </row>
    <row r="7" spans="1:3" x14ac:dyDescent="0.25">
      <c r="A7" s="1" t="s">
        <v>369</v>
      </c>
      <c r="B7" s="2" t="s">
        <v>6</v>
      </c>
      <c r="C7" s="3" t="s">
        <v>6</v>
      </c>
    </row>
    <row r="8" spans="1:3" x14ac:dyDescent="0.25">
      <c r="A8" s="1" t="s">
        <v>369</v>
      </c>
      <c r="B8" s="2" t="s">
        <v>7</v>
      </c>
      <c r="C8" s="3" t="s">
        <v>7</v>
      </c>
    </row>
    <row r="9" spans="1:3" x14ac:dyDescent="0.25">
      <c r="A9" s="1" t="s">
        <v>369</v>
      </c>
      <c r="B9" s="2" t="s">
        <v>8</v>
      </c>
      <c r="C9" s="3" t="s">
        <v>8</v>
      </c>
    </row>
    <row r="10" spans="1:3" x14ac:dyDescent="0.25">
      <c r="A10" s="1" t="s">
        <v>369</v>
      </c>
      <c r="B10" s="2" t="s">
        <v>9</v>
      </c>
      <c r="C10" s="3" t="s">
        <v>9</v>
      </c>
    </row>
    <row r="11" spans="1:3" x14ac:dyDescent="0.25">
      <c r="A11" s="1" t="s">
        <v>369</v>
      </c>
      <c r="B11" s="2" t="s">
        <v>10</v>
      </c>
      <c r="C11" s="3" t="s">
        <v>10</v>
      </c>
    </row>
    <row r="12" spans="1:3" x14ac:dyDescent="0.25">
      <c r="A12" s="1" t="s">
        <v>369</v>
      </c>
      <c r="B12" s="2" t="s">
        <v>11</v>
      </c>
      <c r="C12" s="3" t="s">
        <v>11</v>
      </c>
    </row>
    <row r="13" spans="1:3" x14ac:dyDescent="0.25">
      <c r="A13" s="1" t="s">
        <v>369</v>
      </c>
      <c r="B13" s="2" t="s">
        <v>12</v>
      </c>
      <c r="C13" s="3" t="s">
        <v>12</v>
      </c>
    </row>
    <row r="14" spans="1:3" x14ac:dyDescent="0.25">
      <c r="A14" s="1" t="s">
        <v>369</v>
      </c>
      <c r="B14" s="4" t="s">
        <v>13</v>
      </c>
      <c r="C14" s="4" t="s">
        <v>13</v>
      </c>
    </row>
    <row r="15" spans="1:3" x14ac:dyDescent="0.25">
      <c r="A15" s="1" t="s">
        <v>369</v>
      </c>
      <c r="B15" s="2" t="s">
        <v>14</v>
      </c>
      <c r="C15" s="3" t="s">
        <v>14</v>
      </c>
    </row>
    <row r="16" spans="1:3" x14ac:dyDescent="0.25">
      <c r="A16" s="1" t="s">
        <v>369</v>
      </c>
      <c r="B16" s="2" t="s">
        <v>15</v>
      </c>
      <c r="C16" s="3" t="s">
        <v>15</v>
      </c>
    </row>
    <row r="17" spans="1:3" x14ac:dyDescent="0.25">
      <c r="A17" s="1" t="s">
        <v>369</v>
      </c>
      <c r="B17" s="2" t="s">
        <v>16</v>
      </c>
      <c r="C17" s="3" t="s">
        <v>16</v>
      </c>
    </row>
    <row r="18" spans="1:3" x14ac:dyDescent="0.25">
      <c r="A18" s="1" t="s">
        <v>369</v>
      </c>
      <c r="B18" s="2" t="s">
        <v>17</v>
      </c>
      <c r="C18" s="3" t="s">
        <v>18</v>
      </c>
    </row>
    <row r="19" spans="1:3" x14ac:dyDescent="0.25">
      <c r="A19" s="1" t="s">
        <v>369</v>
      </c>
      <c r="B19" s="2" t="s">
        <v>19</v>
      </c>
      <c r="C19" s="3" t="s">
        <v>19</v>
      </c>
    </row>
    <row r="20" spans="1:3" x14ac:dyDescent="0.25">
      <c r="A20" s="1" t="s">
        <v>369</v>
      </c>
      <c r="B20" s="2" t="s">
        <v>20</v>
      </c>
      <c r="C20" s="3" t="s">
        <v>20</v>
      </c>
    </row>
    <row r="21" spans="1:3" x14ac:dyDescent="0.25">
      <c r="A21" s="1" t="s">
        <v>369</v>
      </c>
      <c r="B21" s="2" t="s">
        <v>21</v>
      </c>
      <c r="C21" s="3" t="s">
        <v>21</v>
      </c>
    </row>
    <row r="22" spans="1:3" x14ac:dyDescent="0.25">
      <c r="A22" s="1" t="s">
        <v>369</v>
      </c>
      <c r="B22" s="2" t="s">
        <v>22</v>
      </c>
      <c r="C22" s="3" t="s">
        <v>22</v>
      </c>
    </row>
    <row r="23" spans="1:3" x14ac:dyDescent="0.25">
      <c r="A23" s="1" t="s">
        <v>369</v>
      </c>
      <c r="B23" s="2" t="s">
        <v>23</v>
      </c>
      <c r="C23" s="3" t="s">
        <v>23</v>
      </c>
    </row>
    <row r="24" spans="1:3" x14ac:dyDescent="0.25">
      <c r="A24" s="1" t="s">
        <v>369</v>
      </c>
      <c r="B24" s="2" t="s">
        <v>24</v>
      </c>
      <c r="C24" s="3" t="s">
        <v>24</v>
      </c>
    </row>
    <row r="25" spans="1:3" x14ac:dyDescent="0.25">
      <c r="A25" s="1" t="s">
        <v>369</v>
      </c>
      <c r="B25" s="2" t="s">
        <v>25</v>
      </c>
      <c r="C25" s="3" t="s">
        <v>25</v>
      </c>
    </row>
    <row r="26" spans="1:3" x14ac:dyDescent="0.25">
      <c r="A26" s="1" t="s">
        <v>369</v>
      </c>
      <c r="B26" s="2" t="s">
        <v>26</v>
      </c>
      <c r="C26" s="3" t="s">
        <v>26</v>
      </c>
    </row>
    <row r="27" spans="1:3" x14ac:dyDescent="0.25">
      <c r="A27" s="1" t="s">
        <v>369</v>
      </c>
      <c r="B27" s="2" t="s">
        <v>27</v>
      </c>
      <c r="C27" s="3" t="s">
        <v>28</v>
      </c>
    </row>
    <row r="28" spans="1:3" x14ac:dyDescent="0.25">
      <c r="A28" s="1" t="s">
        <v>369</v>
      </c>
      <c r="B28" s="2" t="s">
        <v>29</v>
      </c>
      <c r="C28" s="3" t="s">
        <v>29</v>
      </c>
    </row>
    <row r="29" spans="1:3" x14ac:dyDescent="0.25">
      <c r="A29" s="1" t="s">
        <v>369</v>
      </c>
      <c r="B29" s="2" t="s">
        <v>30</v>
      </c>
      <c r="C29" s="3" t="s">
        <v>30</v>
      </c>
    </row>
    <row r="30" spans="1:3" x14ac:dyDescent="0.25">
      <c r="A30" s="1" t="s">
        <v>369</v>
      </c>
      <c r="B30" s="2" t="s">
        <v>31</v>
      </c>
      <c r="C30" s="3" t="s">
        <v>31</v>
      </c>
    </row>
    <row r="31" spans="1:3" x14ac:dyDescent="0.25">
      <c r="A31" s="1" t="s">
        <v>369</v>
      </c>
      <c r="B31" s="2" t="s">
        <v>32</v>
      </c>
      <c r="C31" s="3" t="s">
        <v>32</v>
      </c>
    </row>
    <row r="32" spans="1:3" x14ac:dyDescent="0.25">
      <c r="A32" s="1" t="s">
        <v>369</v>
      </c>
      <c r="B32" s="2" t="s">
        <v>33</v>
      </c>
      <c r="C32" s="3" t="s">
        <v>33</v>
      </c>
    </row>
    <row r="33" spans="1:3" x14ac:dyDescent="0.25">
      <c r="A33" s="1" t="s">
        <v>369</v>
      </c>
      <c r="B33" s="2" t="s">
        <v>34</v>
      </c>
      <c r="C33" s="3" t="s">
        <v>34</v>
      </c>
    </row>
    <row r="34" spans="1:3" x14ac:dyDescent="0.25">
      <c r="A34" s="1" t="s">
        <v>369</v>
      </c>
      <c r="B34" s="2" t="s">
        <v>35</v>
      </c>
      <c r="C34" s="3" t="s">
        <v>35</v>
      </c>
    </row>
    <row r="35" spans="1:3" x14ac:dyDescent="0.25">
      <c r="A35" s="1" t="s">
        <v>369</v>
      </c>
      <c r="B35" s="2" t="s">
        <v>36</v>
      </c>
      <c r="C35" s="3" t="s">
        <v>36</v>
      </c>
    </row>
    <row r="36" spans="1:3" x14ac:dyDescent="0.25">
      <c r="A36" s="1" t="s">
        <v>369</v>
      </c>
      <c r="B36" s="2" t="s">
        <v>37</v>
      </c>
      <c r="C36" s="3" t="s">
        <v>37</v>
      </c>
    </row>
    <row r="37" spans="1:3" x14ac:dyDescent="0.25">
      <c r="A37" s="1" t="s">
        <v>369</v>
      </c>
      <c r="B37" s="2" t="s">
        <v>38</v>
      </c>
      <c r="C37" s="3" t="s">
        <v>38</v>
      </c>
    </row>
    <row r="38" spans="1:3" x14ac:dyDescent="0.25">
      <c r="A38" s="1" t="s">
        <v>369</v>
      </c>
      <c r="B38" s="2" t="s">
        <v>39</v>
      </c>
      <c r="C38" s="3" t="s">
        <v>39</v>
      </c>
    </row>
    <row r="39" spans="1:3" x14ac:dyDescent="0.25">
      <c r="A39" s="1" t="s">
        <v>369</v>
      </c>
      <c r="B39" s="2" t="s">
        <v>40</v>
      </c>
      <c r="C39" s="3" t="s">
        <v>40</v>
      </c>
    </row>
    <row r="40" spans="1:3" x14ac:dyDescent="0.25">
      <c r="A40" s="1" t="s">
        <v>369</v>
      </c>
      <c r="B40" s="2" t="s">
        <v>41</v>
      </c>
      <c r="C40" s="3" t="s">
        <v>41</v>
      </c>
    </row>
    <row r="41" spans="1:3" x14ac:dyDescent="0.25">
      <c r="A41" s="1" t="s">
        <v>369</v>
      </c>
      <c r="B41" s="2" t="s">
        <v>42</v>
      </c>
      <c r="C41" s="3" t="s">
        <v>42</v>
      </c>
    </row>
    <row r="42" spans="1:3" x14ac:dyDescent="0.25">
      <c r="A42" s="1" t="s">
        <v>369</v>
      </c>
      <c r="B42" s="2" t="s">
        <v>43</v>
      </c>
      <c r="C42" s="3" t="s">
        <v>44</v>
      </c>
    </row>
    <row r="43" spans="1:3" x14ac:dyDescent="0.25">
      <c r="A43" s="1" t="s">
        <v>369</v>
      </c>
      <c r="B43" s="2" t="s">
        <v>45</v>
      </c>
      <c r="C43" s="3" t="s">
        <v>45</v>
      </c>
    </row>
    <row r="44" spans="1:3" x14ac:dyDescent="0.25">
      <c r="A44" s="1" t="s">
        <v>369</v>
      </c>
      <c r="B44" s="2" t="s">
        <v>46</v>
      </c>
      <c r="C44" s="3" t="s">
        <v>46</v>
      </c>
    </row>
    <row r="45" spans="1:3" x14ac:dyDescent="0.25">
      <c r="A45" s="1" t="s">
        <v>429</v>
      </c>
      <c r="B45" s="2" t="s">
        <v>47</v>
      </c>
      <c r="C45" s="5" t="s">
        <v>48</v>
      </c>
    </row>
    <row r="46" spans="1:3" x14ac:dyDescent="0.25">
      <c r="A46" s="1" t="s">
        <v>429</v>
      </c>
      <c r="B46" s="2" t="s">
        <v>49</v>
      </c>
      <c r="C46" s="3" t="s">
        <v>49</v>
      </c>
    </row>
    <row r="47" spans="1:3" x14ac:dyDescent="0.25">
      <c r="A47" s="1" t="s">
        <v>429</v>
      </c>
      <c r="B47" s="2" t="s">
        <v>50</v>
      </c>
      <c r="C47" s="3" t="s">
        <v>50</v>
      </c>
    </row>
    <row r="48" spans="1:3" x14ac:dyDescent="0.25">
      <c r="A48" s="1" t="s">
        <v>429</v>
      </c>
      <c r="B48" s="2" t="s">
        <v>51</v>
      </c>
      <c r="C48" s="3" t="s">
        <v>51</v>
      </c>
    </row>
    <row r="49" spans="1:3" x14ac:dyDescent="0.25">
      <c r="A49" s="1" t="s">
        <v>429</v>
      </c>
      <c r="B49" s="2" t="s">
        <v>52</v>
      </c>
      <c r="C49" s="3" t="s">
        <v>52</v>
      </c>
    </row>
    <row r="50" spans="1:3" x14ac:dyDescent="0.25">
      <c r="A50" s="1" t="s">
        <v>429</v>
      </c>
      <c r="B50" s="2" t="s">
        <v>53</v>
      </c>
      <c r="C50" s="3" t="s">
        <v>53</v>
      </c>
    </row>
    <row r="51" spans="1:3" x14ac:dyDescent="0.25">
      <c r="A51" s="1" t="s">
        <v>429</v>
      </c>
      <c r="B51" s="2" t="s">
        <v>54</v>
      </c>
      <c r="C51" s="3" t="s">
        <v>54</v>
      </c>
    </row>
    <row r="52" spans="1:3" x14ac:dyDescent="0.25">
      <c r="A52" s="1" t="s">
        <v>429</v>
      </c>
      <c r="B52" s="2" t="s">
        <v>55</v>
      </c>
      <c r="C52" s="3" t="s">
        <v>55</v>
      </c>
    </row>
    <row r="53" spans="1:3" x14ac:dyDescent="0.25">
      <c r="A53" s="1" t="s">
        <v>429</v>
      </c>
      <c r="B53" s="2" t="s">
        <v>56</v>
      </c>
      <c r="C53" s="3" t="s">
        <v>56</v>
      </c>
    </row>
    <row r="54" spans="1:3" x14ac:dyDescent="0.25">
      <c r="A54" s="1" t="s">
        <v>429</v>
      </c>
      <c r="B54" s="2" t="s">
        <v>57</v>
      </c>
      <c r="C54" s="3" t="s">
        <v>57</v>
      </c>
    </row>
    <row r="55" spans="1:3" x14ac:dyDescent="0.25">
      <c r="A55" s="1" t="s">
        <v>429</v>
      </c>
      <c r="B55" s="2" t="s">
        <v>58</v>
      </c>
      <c r="C55" s="3" t="s">
        <v>59</v>
      </c>
    </row>
    <row r="56" spans="1:3" x14ac:dyDescent="0.25">
      <c r="A56" s="1" t="s">
        <v>429</v>
      </c>
      <c r="B56" s="2" t="s">
        <v>60</v>
      </c>
      <c r="C56" s="3" t="s">
        <v>60</v>
      </c>
    </row>
    <row r="57" spans="1:3" x14ac:dyDescent="0.25">
      <c r="A57" s="1" t="s">
        <v>429</v>
      </c>
      <c r="B57" s="2" t="s">
        <v>61</v>
      </c>
      <c r="C57" s="3" t="s">
        <v>61</v>
      </c>
    </row>
    <row r="58" spans="1:3" x14ac:dyDescent="0.25">
      <c r="A58" s="1" t="s">
        <v>429</v>
      </c>
      <c r="B58" s="2" t="s">
        <v>62</v>
      </c>
      <c r="C58" s="3" t="s">
        <v>62</v>
      </c>
    </row>
    <row r="59" spans="1:3" x14ac:dyDescent="0.25">
      <c r="A59" s="1" t="s">
        <v>429</v>
      </c>
      <c r="B59" s="2" t="s">
        <v>63</v>
      </c>
      <c r="C59" s="3" t="s">
        <v>63</v>
      </c>
    </row>
    <row r="60" spans="1:3" x14ac:dyDescent="0.25">
      <c r="A60" s="1" t="s">
        <v>429</v>
      </c>
      <c r="B60" s="2" t="s">
        <v>64</v>
      </c>
      <c r="C60" s="3" t="s">
        <v>64</v>
      </c>
    </row>
    <row r="61" spans="1:3" x14ac:dyDescent="0.25">
      <c r="A61" s="1" t="s">
        <v>429</v>
      </c>
      <c r="B61" s="2" t="s">
        <v>65</v>
      </c>
      <c r="C61" s="3" t="s">
        <v>65</v>
      </c>
    </row>
    <row r="62" spans="1:3" x14ac:dyDescent="0.25">
      <c r="A62" s="1" t="s">
        <v>429</v>
      </c>
      <c r="B62" s="2" t="s">
        <v>66</v>
      </c>
      <c r="C62" s="3" t="s">
        <v>66</v>
      </c>
    </row>
    <row r="63" spans="1:3" x14ac:dyDescent="0.25">
      <c r="A63" s="1" t="s">
        <v>429</v>
      </c>
      <c r="B63" s="2" t="s">
        <v>67</v>
      </c>
      <c r="C63" s="3" t="s">
        <v>67</v>
      </c>
    </row>
    <row r="64" spans="1:3" x14ac:dyDescent="0.25">
      <c r="A64" s="1" t="s">
        <v>429</v>
      </c>
      <c r="B64" s="2" t="s">
        <v>68</v>
      </c>
      <c r="C64" s="3" t="s">
        <v>69</v>
      </c>
    </row>
    <row r="65" spans="1:3" x14ac:dyDescent="0.25">
      <c r="A65" s="1" t="s">
        <v>429</v>
      </c>
      <c r="B65" s="2" t="s">
        <v>70</v>
      </c>
      <c r="C65" s="3" t="s">
        <v>70</v>
      </c>
    </row>
    <row r="66" spans="1:3" x14ac:dyDescent="0.25">
      <c r="A66" s="1" t="s">
        <v>429</v>
      </c>
      <c r="B66" s="2" t="s">
        <v>71</v>
      </c>
      <c r="C66" s="3" t="s">
        <v>71</v>
      </c>
    </row>
    <row r="67" spans="1:3" x14ac:dyDescent="0.25">
      <c r="A67" s="1" t="s">
        <v>429</v>
      </c>
      <c r="B67" s="2" t="s">
        <v>72</v>
      </c>
      <c r="C67" s="3" t="s">
        <v>72</v>
      </c>
    </row>
    <row r="68" spans="1:3" x14ac:dyDescent="0.25">
      <c r="A68" s="1" t="s">
        <v>429</v>
      </c>
      <c r="B68" s="2" t="s">
        <v>73</v>
      </c>
      <c r="C68" s="3" t="s">
        <v>73</v>
      </c>
    </row>
    <row r="69" spans="1:3" x14ac:dyDescent="0.25">
      <c r="A69" s="1" t="s">
        <v>429</v>
      </c>
      <c r="B69" s="2" t="s">
        <v>74</v>
      </c>
      <c r="C69" s="3" t="s">
        <v>74</v>
      </c>
    </row>
    <row r="70" spans="1:3" x14ac:dyDescent="0.25">
      <c r="A70" s="1" t="s">
        <v>429</v>
      </c>
      <c r="B70" s="2" t="s">
        <v>75</v>
      </c>
      <c r="C70" s="3" t="s">
        <v>75</v>
      </c>
    </row>
    <row r="71" spans="1:3" x14ac:dyDescent="0.25">
      <c r="A71" s="1" t="s">
        <v>429</v>
      </c>
      <c r="B71" s="2" t="s">
        <v>76</v>
      </c>
      <c r="C71" s="3" t="s">
        <v>76</v>
      </c>
    </row>
    <row r="72" spans="1:3" x14ac:dyDescent="0.25">
      <c r="A72" s="1" t="s">
        <v>429</v>
      </c>
      <c r="B72" s="2" t="s">
        <v>77</v>
      </c>
      <c r="C72" s="3" t="s">
        <v>77</v>
      </c>
    </row>
    <row r="73" spans="1:3" x14ac:dyDescent="0.25">
      <c r="A73" s="1" t="s">
        <v>429</v>
      </c>
      <c r="B73" s="2" t="s">
        <v>78</v>
      </c>
      <c r="C73" s="3" t="s">
        <v>79</v>
      </c>
    </row>
    <row r="74" spans="1:3" x14ac:dyDescent="0.25">
      <c r="A74" s="1" t="s">
        <v>429</v>
      </c>
      <c r="B74" s="2" t="s">
        <v>80</v>
      </c>
      <c r="C74" s="3" t="s">
        <v>81</v>
      </c>
    </row>
    <row r="75" spans="1:3" x14ac:dyDescent="0.25">
      <c r="A75" s="1" t="s">
        <v>429</v>
      </c>
      <c r="B75" s="2" t="s">
        <v>82</v>
      </c>
      <c r="C75" s="3" t="s">
        <v>82</v>
      </c>
    </row>
    <row r="76" spans="1:3" x14ac:dyDescent="0.25">
      <c r="A76" s="1" t="s">
        <v>429</v>
      </c>
      <c r="B76" s="2" t="s">
        <v>83</v>
      </c>
      <c r="C76" s="3" t="s">
        <v>83</v>
      </c>
    </row>
    <row r="77" spans="1:3" x14ac:dyDescent="0.25">
      <c r="A77" s="1" t="s">
        <v>429</v>
      </c>
      <c r="B77" s="2" t="s">
        <v>84</v>
      </c>
      <c r="C77" s="3" t="s">
        <v>84</v>
      </c>
    </row>
    <row r="78" spans="1:3" x14ac:dyDescent="0.25">
      <c r="A78" s="1" t="s">
        <v>429</v>
      </c>
      <c r="B78" s="2" t="s">
        <v>85</v>
      </c>
      <c r="C78" s="3" t="s">
        <v>85</v>
      </c>
    </row>
    <row r="79" spans="1:3" x14ac:dyDescent="0.25">
      <c r="A79" s="1" t="s">
        <v>429</v>
      </c>
      <c r="B79" s="2" t="s">
        <v>86</v>
      </c>
      <c r="C79" s="3" t="s">
        <v>86</v>
      </c>
    </row>
    <row r="80" spans="1:3" x14ac:dyDescent="0.25">
      <c r="A80" s="1" t="s">
        <v>429</v>
      </c>
      <c r="B80" s="2" t="s">
        <v>87</v>
      </c>
      <c r="C80" s="3" t="s">
        <v>88</v>
      </c>
    </row>
    <row r="81" spans="1:3" x14ac:dyDescent="0.25">
      <c r="A81" s="1" t="s">
        <v>429</v>
      </c>
      <c r="B81" s="2" t="s">
        <v>89</v>
      </c>
      <c r="C81" s="3" t="s">
        <v>89</v>
      </c>
    </row>
    <row r="82" spans="1:3" x14ac:dyDescent="0.25">
      <c r="A82" s="1" t="s">
        <v>429</v>
      </c>
      <c r="B82" s="2" t="s">
        <v>90</v>
      </c>
      <c r="C82" s="3" t="s">
        <v>90</v>
      </c>
    </row>
    <row r="83" spans="1:3" x14ac:dyDescent="0.25">
      <c r="A83" s="1" t="s">
        <v>429</v>
      </c>
      <c r="B83" s="2" t="s">
        <v>91</v>
      </c>
      <c r="C83" s="5" t="s">
        <v>92</v>
      </c>
    </row>
    <row r="84" spans="1:3" x14ac:dyDescent="0.25">
      <c r="A84" s="1" t="s">
        <v>429</v>
      </c>
      <c r="B84" s="2" t="s">
        <v>93</v>
      </c>
      <c r="C84" s="3" t="s">
        <v>93</v>
      </c>
    </row>
    <row r="85" spans="1:3" x14ac:dyDescent="0.25">
      <c r="A85" s="1" t="s">
        <v>429</v>
      </c>
      <c r="B85" s="2" t="s">
        <v>94</v>
      </c>
      <c r="C85" s="3" t="s">
        <v>94</v>
      </c>
    </row>
    <row r="86" spans="1:3" x14ac:dyDescent="0.25">
      <c r="A86" s="1" t="s">
        <v>429</v>
      </c>
      <c r="B86" s="2" t="s">
        <v>95</v>
      </c>
      <c r="C86" s="3" t="s">
        <v>95</v>
      </c>
    </row>
    <row r="87" spans="1:3" x14ac:dyDescent="0.25">
      <c r="A87" s="1" t="s">
        <v>429</v>
      </c>
      <c r="B87" s="2" t="s">
        <v>96</v>
      </c>
      <c r="C87" s="3" t="s">
        <v>96</v>
      </c>
    </row>
    <row r="88" spans="1:3" x14ac:dyDescent="0.25">
      <c r="A88" s="1" t="s">
        <v>429</v>
      </c>
      <c r="B88" s="2" t="s">
        <v>97</v>
      </c>
      <c r="C88" s="3" t="s">
        <v>97</v>
      </c>
    </row>
    <row r="89" spans="1:3" x14ac:dyDescent="0.25">
      <c r="A89" s="1" t="s">
        <v>429</v>
      </c>
      <c r="B89" s="2" t="s">
        <v>98</v>
      </c>
      <c r="C89" s="3" t="s">
        <v>98</v>
      </c>
    </row>
    <row r="90" spans="1:3" x14ac:dyDescent="0.25">
      <c r="A90" s="1" t="s">
        <v>429</v>
      </c>
      <c r="B90" s="2" t="s">
        <v>99</v>
      </c>
      <c r="C90" s="3" t="s">
        <v>99</v>
      </c>
    </row>
    <row r="91" spans="1:3" x14ac:dyDescent="0.25">
      <c r="A91" s="1" t="s">
        <v>429</v>
      </c>
      <c r="B91" s="2" t="s">
        <v>100</v>
      </c>
      <c r="C91" s="3" t="s">
        <v>100</v>
      </c>
    </row>
    <row r="92" spans="1:3" x14ac:dyDescent="0.25">
      <c r="A92" s="1" t="s">
        <v>429</v>
      </c>
      <c r="B92" s="2" t="s">
        <v>101</v>
      </c>
      <c r="C92" s="3" t="s">
        <v>102</v>
      </c>
    </row>
    <row r="93" spans="1:3" x14ac:dyDescent="0.25">
      <c r="A93" s="1" t="s">
        <v>429</v>
      </c>
      <c r="B93" s="2" t="s">
        <v>103</v>
      </c>
      <c r="C93" s="3" t="s">
        <v>103</v>
      </c>
    </row>
    <row r="94" spans="1:3" x14ac:dyDescent="0.25">
      <c r="A94" s="1" t="s">
        <v>429</v>
      </c>
      <c r="B94" s="2" t="s">
        <v>104</v>
      </c>
      <c r="C94" s="3" t="s">
        <v>104</v>
      </c>
    </row>
    <row r="95" spans="1:3" x14ac:dyDescent="0.25">
      <c r="A95" s="1" t="s">
        <v>429</v>
      </c>
      <c r="B95" s="2" t="s">
        <v>105</v>
      </c>
      <c r="C95" s="3" t="s">
        <v>105</v>
      </c>
    </row>
    <row r="96" spans="1:3" x14ac:dyDescent="0.25">
      <c r="A96" s="1" t="s">
        <v>429</v>
      </c>
      <c r="B96" s="2" t="s">
        <v>106</v>
      </c>
      <c r="C96" s="3" t="s">
        <v>106</v>
      </c>
    </row>
    <row r="97" spans="1:3" x14ac:dyDescent="0.25">
      <c r="A97" s="1" t="s">
        <v>429</v>
      </c>
      <c r="B97" s="2" t="s">
        <v>107</v>
      </c>
      <c r="C97" s="3" t="s">
        <v>107</v>
      </c>
    </row>
    <row r="98" spans="1:3" x14ac:dyDescent="0.25">
      <c r="A98" s="1" t="s">
        <v>429</v>
      </c>
      <c r="B98" s="2" t="s">
        <v>108</v>
      </c>
      <c r="C98" s="3" t="s">
        <v>108</v>
      </c>
    </row>
    <row r="99" spans="1:3" x14ac:dyDescent="0.25">
      <c r="A99" s="1" t="s">
        <v>429</v>
      </c>
      <c r="B99" s="2" t="s">
        <v>109</v>
      </c>
      <c r="C99" s="3" t="s">
        <v>110</v>
      </c>
    </row>
    <row r="100" spans="1:3" x14ac:dyDescent="0.25">
      <c r="A100" s="1" t="s">
        <v>429</v>
      </c>
      <c r="B100" s="2" t="s">
        <v>111</v>
      </c>
      <c r="C100" s="3" t="s">
        <v>111</v>
      </c>
    </row>
    <row r="101" spans="1:3" x14ac:dyDescent="0.25">
      <c r="A101" s="1" t="s">
        <v>429</v>
      </c>
      <c r="B101" s="2" t="s">
        <v>112</v>
      </c>
      <c r="C101" s="3" t="s">
        <v>112</v>
      </c>
    </row>
    <row r="102" spans="1:3" x14ac:dyDescent="0.25">
      <c r="A102" s="1" t="s">
        <v>430</v>
      </c>
      <c r="B102" s="2" t="s">
        <v>113</v>
      </c>
      <c r="C102" s="3" t="s">
        <v>113</v>
      </c>
    </row>
    <row r="103" spans="1:3" x14ac:dyDescent="0.25">
      <c r="A103" s="1" t="s">
        <v>430</v>
      </c>
      <c r="B103" s="2" t="s">
        <v>114</v>
      </c>
      <c r="C103" s="3" t="s">
        <v>114</v>
      </c>
    </row>
    <row r="104" spans="1:3" x14ac:dyDescent="0.25">
      <c r="A104" s="1" t="s">
        <v>430</v>
      </c>
      <c r="B104" s="2" t="s">
        <v>115</v>
      </c>
      <c r="C104" s="3" t="s">
        <v>115</v>
      </c>
    </row>
    <row r="105" spans="1:3" x14ac:dyDescent="0.25">
      <c r="A105" s="1" t="s">
        <v>430</v>
      </c>
      <c r="B105" s="2" t="s">
        <v>116</v>
      </c>
      <c r="C105" s="3" t="s">
        <v>116</v>
      </c>
    </row>
    <row r="106" spans="1:3" x14ac:dyDescent="0.25">
      <c r="A106" s="1" t="s">
        <v>430</v>
      </c>
      <c r="B106" s="2" t="s">
        <v>117</v>
      </c>
      <c r="C106" s="3" t="s">
        <v>117</v>
      </c>
    </row>
    <row r="107" spans="1:3" x14ac:dyDescent="0.25">
      <c r="A107" s="1" t="s">
        <v>430</v>
      </c>
      <c r="B107" s="2" t="s">
        <v>118</v>
      </c>
      <c r="C107" s="3" t="s">
        <v>118</v>
      </c>
    </row>
    <row r="108" spans="1:3" x14ac:dyDescent="0.25">
      <c r="A108" s="1" t="s">
        <v>430</v>
      </c>
      <c r="B108" s="2" t="s">
        <v>119</v>
      </c>
      <c r="C108" s="3" t="s">
        <v>119</v>
      </c>
    </row>
    <row r="109" spans="1:3" x14ac:dyDescent="0.25">
      <c r="A109" s="1" t="s">
        <v>431</v>
      </c>
      <c r="B109" s="2" t="s">
        <v>120</v>
      </c>
      <c r="C109" s="3" t="s">
        <v>120</v>
      </c>
    </row>
    <row r="110" spans="1:3" x14ac:dyDescent="0.25">
      <c r="A110" s="1" t="s">
        <v>431</v>
      </c>
      <c r="B110" s="2" t="s">
        <v>121</v>
      </c>
      <c r="C110" s="3" t="s">
        <v>121</v>
      </c>
    </row>
    <row r="111" spans="1:3" x14ac:dyDescent="0.25">
      <c r="A111" s="1" t="s">
        <v>431</v>
      </c>
      <c r="B111" s="2" t="s">
        <v>122</v>
      </c>
      <c r="C111" s="3" t="s">
        <v>122</v>
      </c>
    </row>
    <row r="112" spans="1:3" x14ac:dyDescent="0.25">
      <c r="A112" s="1" t="s">
        <v>431</v>
      </c>
      <c r="B112" s="2" t="s">
        <v>123</v>
      </c>
      <c r="C112" s="3" t="s">
        <v>123</v>
      </c>
    </row>
    <row r="113" spans="1:3" x14ac:dyDescent="0.25">
      <c r="A113" s="1" t="s">
        <v>431</v>
      </c>
      <c r="B113" s="2" t="s">
        <v>124</v>
      </c>
      <c r="C113" s="3" t="s">
        <v>124</v>
      </c>
    </row>
    <row r="114" spans="1:3" x14ac:dyDescent="0.25">
      <c r="A114" s="1" t="s">
        <v>431</v>
      </c>
      <c r="B114" s="2" t="s">
        <v>125</v>
      </c>
      <c r="C114" s="3" t="s">
        <v>125</v>
      </c>
    </row>
    <row r="115" spans="1:3" x14ac:dyDescent="0.25">
      <c r="A115" s="1" t="s">
        <v>431</v>
      </c>
      <c r="B115" s="2" t="s">
        <v>126</v>
      </c>
      <c r="C115" s="3" t="s">
        <v>126</v>
      </c>
    </row>
    <row r="116" spans="1:3" x14ac:dyDescent="0.25">
      <c r="A116" s="1" t="s">
        <v>431</v>
      </c>
      <c r="B116" s="2" t="s">
        <v>127</v>
      </c>
      <c r="C116" s="3" t="s">
        <v>127</v>
      </c>
    </row>
    <row r="117" spans="1:3" x14ac:dyDescent="0.25">
      <c r="A117" s="1" t="s">
        <v>431</v>
      </c>
      <c r="B117" s="2" t="s">
        <v>128</v>
      </c>
      <c r="C117" s="3" t="s">
        <v>128</v>
      </c>
    </row>
    <row r="118" spans="1:3" x14ac:dyDescent="0.25">
      <c r="A118" s="1" t="s">
        <v>431</v>
      </c>
      <c r="B118" s="2" t="s">
        <v>129</v>
      </c>
      <c r="C118" s="3" t="s">
        <v>129</v>
      </c>
    </row>
    <row r="119" spans="1:3" x14ac:dyDescent="0.25">
      <c r="A119" s="1" t="s">
        <v>431</v>
      </c>
      <c r="B119" s="2" t="s">
        <v>130</v>
      </c>
      <c r="C119" s="3" t="s">
        <v>130</v>
      </c>
    </row>
    <row r="120" spans="1:3" x14ac:dyDescent="0.25">
      <c r="A120" s="1" t="s">
        <v>431</v>
      </c>
      <c r="B120" s="2" t="s">
        <v>131</v>
      </c>
      <c r="C120" s="3" t="s">
        <v>131</v>
      </c>
    </row>
    <row r="121" spans="1:3" x14ac:dyDescent="0.25">
      <c r="A121" s="1" t="s">
        <v>431</v>
      </c>
      <c r="B121" s="2" t="s">
        <v>132</v>
      </c>
      <c r="C121" s="3" t="s">
        <v>132</v>
      </c>
    </row>
    <row r="122" spans="1:3" x14ac:dyDescent="0.25">
      <c r="A122" s="1" t="s">
        <v>431</v>
      </c>
      <c r="B122" s="2" t="s">
        <v>133</v>
      </c>
      <c r="C122" s="3" t="s">
        <v>133</v>
      </c>
    </row>
    <row r="123" spans="1:3" x14ac:dyDescent="0.25">
      <c r="A123" s="1" t="s">
        <v>431</v>
      </c>
      <c r="B123" s="2" t="s">
        <v>134</v>
      </c>
      <c r="C123" s="3" t="s">
        <v>134</v>
      </c>
    </row>
    <row r="124" spans="1:3" x14ac:dyDescent="0.25">
      <c r="A124" s="1" t="s">
        <v>431</v>
      </c>
      <c r="B124" s="2" t="s">
        <v>135</v>
      </c>
      <c r="C124" s="3" t="s">
        <v>135</v>
      </c>
    </row>
    <row r="125" spans="1:3" x14ac:dyDescent="0.25">
      <c r="A125" s="1" t="s">
        <v>431</v>
      </c>
      <c r="B125" s="2" t="s">
        <v>136</v>
      </c>
      <c r="C125" s="3" t="s">
        <v>136</v>
      </c>
    </row>
    <row r="126" spans="1:3" x14ac:dyDescent="0.25">
      <c r="A126" s="1" t="s">
        <v>431</v>
      </c>
      <c r="B126" s="2" t="s">
        <v>137</v>
      </c>
      <c r="C126" s="3" t="s">
        <v>137</v>
      </c>
    </row>
    <row r="127" spans="1:3" x14ac:dyDescent="0.25">
      <c r="A127" s="1" t="s">
        <v>431</v>
      </c>
      <c r="B127" s="2" t="s">
        <v>138</v>
      </c>
      <c r="C127" s="3" t="s">
        <v>138</v>
      </c>
    </row>
    <row r="128" spans="1:3" x14ac:dyDescent="0.25">
      <c r="A128" s="1" t="s">
        <v>431</v>
      </c>
      <c r="B128" s="2" t="s">
        <v>139</v>
      </c>
      <c r="C128" s="3" t="s">
        <v>139</v>
      </c>
    </row>
    <row r="129" spans="1:3" x14ac:dyDescent="0.25">
      <c r="A129" s="1" t="s">
        <v>431</v>
      </c>
      <c r="B129" s="2" t="s">
        <v>140</v>
      </c>
      <c r="C129" s="3" t="s">
        <v>140</v>
      </c>
    </row>
    <row r="130" spans="1:3" x14ac:dyDescent="0.25">
      <c r="A130" s="1" t="s">
        <v>431</v>
      </c>
      <c r="B130" s="2" t="s">
        <v>141</v>
      </c>
      <c r="C130" s="3" t="s">
        <v>141</v>
      </c>
    </row>
    <row r="131" spans="1:3" x14ac:dyDescent="0.25">
      <c r="A131" s="1" t="s">
        <v>431</v>
      </c>
      <c r="B131" s="2" t="s">
        <v>142</v>
      </c>
      <c r="C131" s="3" t="s">
        <v>142</v>
      </c>
    </row>
    <row r="132" spans="1:3" x14ac:dyDescent="0.25">
      <c r="A132" s="1" t="s">
        <v>431</v>
      </c>
      <c r="B132" s="2" t="s">
        <v>143</v>
      </c>
      <c r="C132" s="3" t="s">
        <v>143</v>
      </c>
    </row>
    <row r="133" spans="1:3" x14ac:dyDescent="0.25">
      <c r="A133" s="1" t="s">
        <v>431</v>
      </c>
      <c r="B133" s="2" t="s">
        <v>144</v>
      </c>
      <c r="C133" s="3" t="s">
        <v>144</v>
      </c>
    </row>
    <row r="134" spans="1:3" x14ac:dyDescent="0.25">
      <c r="A134" s="1" t="s">
        <v>431</v>
      </c>
      <c r="B134" s="2" t="s">
        <v>145</v>
      </c>
      <c r="C134" s="3" t="s">
        <v>145</v>
      </c>
    </row>
    <row r="135" spans="1:3" x14ac:dyDescent="0.25">
      <c r="A135" s="1" t="s">
        <v>431</v>
      </c>
      <c r="B135" s="2" t="s">
        <v>146</v>
      </c>
      <c r="C135" s="3" t="s">
        <v>146</v>
      </c>
    </row>
    <row r="136" spans="1:3" x14ac:dyDescent="0.25">
      <c r="A136" s="1" t="s">
        <v>431</v>
      </c>
      <c r="B136" s="2" t="s">
        <v>147</v>
      </c>
      <c r="C136" s="3" t="s">
        <v>147</v>
      </c>
    </row>
    <row r="137" spans="1:3" x14ac:dyDescent="0.25">
      <c r="A137" s="1" t="s">
        <v>431</v>
      </c>
      <c r="B137" s="4" t="s">
        <v>148</v>
      </c>
      <c r="C137" s="4" t="s">
        <v>148</v>
      </c>
    </row>
    <row r="138" spans="1:3" x14ac:dyDescent="0.25">
      <c r="A138" s="1" t="s">
        <v>431</v>
      </c>
      <c r="B138" s="2" t="s">
        <v>149</v>
      </c>
      <c r="C138" s="3" t="s">
        <v>149</v>
      </c>
    </row>
    <row r="139" spans="1:3" x14ac:dyDescent="0.25">
      <c r="A139" s="1" t="s">
        <v>431</v>
      </c>
      <c r="B139" s="2" t="s">
        <v>150</v>
      </c>
      <c r="C139" s="3" t="s">
        <v>150</v>
      </c>
    </row>
    <row r="140" spans="1:3" x14ac:dyDescent="0.25">
      <c r="A140" s="1" t="s">
        <v>431</v>
      </c>
      <c r="B140" s="2" t="s">
        <v>151</v>
      </c>
      <c r="C140" s="3" t="s">
        <v>151</v>
      </c>
    </row>
    <row r="141" spans="1:3" x14ac:dyDescent="0.25">
      <c r="A141" s="1" t="s">
        <v>431</v>
      </c>
      <c r="B141" s="2" t="s">
        <v>152</v>
      </c>
      <c r="C141" s="3" t="s">
        <v>152</v>
      </c>
    </row>
    <row r="142" spans="1:3" x14ac:dyDescent="0.25">
      <c r="A142" s="1" t="s">
        <v>431</v>
      </c>
      <c r="B142" s="2" t="s">
        <v>153</v>
      </c>
      <c r="C142" s="3" t="s">
        <v>153</v>
      </c>
    </row>
    <row r="143" spans="1:3" x14ac:dyDescent="0.25">
      <c r="A143" s="1" t="s">
        <v>431</v>
      </c>
      <c r="B143" s="2" t="s">
        <v>154</v>
      </c>
      <c r="C143" s="3" t="s">
        <v>154</v>
      </c>
    </row>
    <row r="144" spans="1:3" x14ac:dyDescent="0.25">
      <c r="A144" s="1" t="s">
        <v>431</v>
      </c>
      <c r="B144" s="2" t="s">
        <v>155</v>
      </c>
      <c r="C144" s="3" t="s">
        <v>155</v>
      </c>
    </row>
    <row r="145" spans="1:3" x14ac:dyDescent="0.25">
      <c r="A145" s="1" t="s">
        <v>431</v>
      </c>
      <c r="B145" s="2" t="s">
        <v>156</v>
      </c>
      <c r="C145" s="3" t="s">
        <v>156</v>
      </c>
    </row>
    <row r="146" spans="1:3" x14ac:dyDescent="0.25">
      <c r="A146" s="1" t="s">
        <v>431</v>
      </c>
      <c r="B146" s="2" t="s">
        <v>157</v>
      </c>
      <c r="C146" s="3" t="s">
        <v>157</v>
      </c>
    </row>
    <row r="147" spans="1:3" x14ac:dyDescent="0.25">
      <c r="A147" s="1" t="s">
        <v>431</v>
      </c>
      <c r="B147" s="2" t="s">
        <v>158</v>
      </c>
      <c r="C147" s="3" t="s">
        <v>158</v>
      </c>
    </row>
    <row r="148" spans="1:3" x14ac:dyDescent="0.25">
      <c r="A148" s="1" t="s">
        <v>431</v>
      </c>
      <c r="B148" s="2" t="s">
        <v>159</v>
      </c>
      <c r="C148" s="3" t="s">
        <v>159</v>
      </c>
    </row>
    <row r="149" spans="1:3" x14ac:dyDescent="0.25">
      <c r="A149" s="1" t="s">
        <v>431</v>
      </c>
      <c r="B149" s="2" t="s">
        <v>160</v>
      </c>
      <c r="C149" s="3" t="s">
        <v>160</v>
      </c>
    </row>
    <row r="150" spans="1:3" x14ac:dyDescent="0.25">
      <c r="A150" s="1" t="s">
        <v>431</v>
      </c>
      <c r="B150" s="2" t="s">
        <v>161</v>
      </c>
      <c r="C150" s="3" t="s">
        <v>161</v>
      </c>
    </row>
    <row r="151" spans="1:3" x14ac:dyDescent="0.25">
      <c r="A151" s="1" t="s">
        <v>431</v>
      </c>
      <c r="B151" s="2" t="s">
        <v>162</v>
      </c>
      <c r="C151" s="3" t="s">
        <v>162</v>
      </c>
    </row>
    <row r="152" spans="1:3" x14ac:dyDescent="0.25">
      <c r="A152" s="1" t="s">
        <v>431</v>
      </c>
      <c r="B152" s="2" t="s">
        <v>163</v>
      </c>
      <c r="C152" s="3" t="s">
        <v>163</v>
      </c>
    </row>
    <row r="153" spans="1:3" x14ac:dyDescent="0.25">
      <c r="A153" s="1" t="s">
        <v>431</v>
      </c>
      <c r="B153" s="2" t="s">
        <v>164</v>
      </c>
      <c r="C153" s="3" t="s">
        <v>164</v>
      </c>
    </row>
    <row r="154" spans="1:3" x14ac:dyDescent="0.25">
      <c r="A154" s="1" t="s">
        <v>431</v>
      </c>
      <c r="B154" s="4" t="s">
        <v>165</v>
      </c>
      <c r="C154" s="4" t="s">
        <v>165</v>
      </c>
    </row>
    <row r="155" spans="1:3" x14ac:dyDescent="0.25">
      <c r="A155" s="1" t="s">
        <v>431</v>
      </c>
      <c r="B155" s="2" t="s">
        <v>166</v>
      </c>
      <c r="C155" s="3" t="s">
        <v>166</v>
      </c>
    </row>
    <row r="156" spans="1:3" x14ac:dyDescent="0.25">
      <c r="A156" s="1" t="s">
        <v>431</v>
      </c>
      <c r="B156" s="2" t="s">
        <v>167</v>
      </c>
      <c r="C156" s="3" t="s">
        <v>167</v>
      </c>
    </row>
    <row r="157" spans="1:3" x14ac:dyDescent="0.25">
      <c r="A157" s="1" t="s">
        <v>431</v>
      </c>
      <c r="B157" s="2" t="s">
        <v>168</v>
      </c>
      <c r="C157" s="3" t="s">
        <v>168</v>
      </c>
    </row>
    <row r="158" spans="1:3" x14ac:dyDescent="0.25">
      <c r="A158" s="1" t="s">
        <v>431</v>
      </c>
      <c r="B158" s="2" t="s">
        <v>169</v>
      </c>
      <c r="C158" s="3" t="s">
        <v>169</v>
      </c>
    </row>
    <row r="159" spans="1:3" x14ac:dyDescent="0.25">
      <c r="A159" s="1" t="s">
        <v>431</v>
      </c>
      <c r="B159" s="2" t="s">
        <v>170</v>
      </c>
      <c r="C159" s="3" t="s">
        <v>170</v>
      </c>
    </row>
    <row r="160" spans="1:3" x14ac:dyDescent="0.25">
      <c r="A160" s="1" t="s">
        <v>431</v>
      </c>
      <c r="B160" s="2" t="s">
        <v>171</v>
      </c>
      <c r="C160" s="3" t="s">
        <v>171</v>
      </c>
    </row>
    <row r="161" spans="1:3" x14ac:dyDescent="0.25">
      <c r="A161" s="1" t="s">
        <v>431</v>
      </c>
      <c r="B161" s="2" t="s">
        <v>172</v>
      </c>
      <c r="C161" s="3" t="s">
        <v>172</v>
      </c>
    </row>
    <row r="162" spans="1:3" x14ac:dyDescent="0.25">
      <c r="A162" s="1" t="s">
        <v>431</v>
      </c>
      <c r="B162" s="2" t="s">
        <v>173</v>
      </c>
      <c r="C162" s="3" t="s">
        <v>173</v>
      </c>
    </row>
    <row r="163" spans="1:3" x14ac:dyDescent="0.25">
      <c r="A163" s="1" t="s">
        <v>431</v>
      </c>
      <c r="B163" s="2" t="s">
        <v>174</v>
      </c>
      <c r="C163" s="3" t="s">
        <v>174</v>
      </c>
    </row>
    <row r="164" spans="1:3" x14ac:dyDescent="0.25">
      <c r="A164" s="1" t="s">
        <v>431</v>
      </c>
      <c r="B164" s="4" t="s">
        <v>175</v>
      </c>
      <c r="C164" s="4" t="s">
        <v>175</v>
      </c>
    </row>
    <row r="165" spans="1:3" x14ac:dyDescent="0.25">
      <c r="A165" s="1" t="s">
        <v>431</v>
      </c>
      <c r="B165" s="2" t="s">
        <v>176</v>
      </c>
      <c r="C165" s="3" t="s">
        <v>176</v>
      </c>
    </row>
    <row r="166" spans="1:3" x14ac:dyDescent="0.25">
      <c r="A166" s="1" t="s">
        <v>431</v>
      </c>
      <c r="B166" s="2" t="s">
        <v>177</v>
      </c>
      <c r="C166" s="3" t="s">
        <v>177</v>
      </c>
    </row>
    <row r="167" spans="1:3" x14ac:dyDescent="0.25">
      <c r="A167" s="1" t="s">
        <v>431</v>
      </c>
      <c r="B167" s="2" t="s">
        <v>178</v>
      </c>
      <c r="C167" s="3" t="s">
        <v>178</v>
      </c>
    </row>
    <row r="168" spans="1:3" x14ac:dyDescent="0.25">
      <c r="A168" s="1" t="s">
        <v>431</v>
      </c>
      <c r="B168" s="2" t="s">
        <v>179</v>
      </c>
      <c r="C168" s="3" t="s">
        <v>179</v>
      </c>
    </row>
    <row r="169" spans="1:3" x14ac:dyDescent="0.25">
      <c r="A169" s="1" t="s">
        <v>431</v>
      </c>
      <c r="B169" s="2" t="s">
        <v>180</v>
      </c>
      <c r="C169" s="3" t="s">
        <v>180</v>
      </c>
    </row>
    <row r="170" spans="1:3" x14ac:dyDescent="0.25">
      <c r="A170" s="1" t="s">
        <v>431</v>
      </c>
      <c r="B170" s="2" t="s">
        <v>181</v>
      </c>
      <c r="C170" s="3" t="s">
        <v>181</v>
      </c>
    </row>
    <row r="171" spans="1:3" x14ac:dyDescent="0.25">
      <c r="A171" s="1" t="s">
        <v>431</v>
      </c>
      <c r="B171" s="2" t="s">
        <v>182</v>
      </c>
      <c r="C171" s="3" t="s">
        <v>182</v>
      </c>
    </row>
    <row r="172" spans="1:3" x14ac:dyDescent="0.25">
      <c r="A172" s="1" t="s">
        <v>431</v>
      </c>
      <c r="B172" s="2" t="s">
        <v>183</v>
      </c>
      <c r="C172" s="3" t="s">
        <v>183</v>
      </c>
    </row>
    <row r="173" spans="1:3" x14ac:dyDescent="0.25">
      <c r="A173" s="1" t="s">
        <v>431</v>
      </c>
      <c r="B173" s="2" t="s">
        <v>184</v>
      </c>
      <c r="C173" s="3" t="s">
        <v>184</v>
      </c>
    </row>
    <row r="174" spans="1:3" x14ac:dyDescent="0.25">
      <c r="A174" s="1" t="s">
        <v>431</v>
      </c>
      <c r="B174" s="2" t="s">
        <v>185</v>
      </c>
      <c r="C174" s="3" t="s">
        <v>185</v>
      </c>
    </row>
    <row r="175" spans="1:3" x14ac:dyDescent="0.25">
      <c r="A175" s="1" t="s">
        <v>431</v>
      </c>
      <c r="B175" s="2" t="s">
        <v>186</v>
      </c>
      <c r="C175" s="3" t="s">
        <v>186</v>
      </c>
    </row>
    <row r="176" spans="1:3" x14ac:dyDescent="0.25">
      <c r="A176" s="1" t="s">
        <v>431</v>
      </c>
      <c r="B176" s="2" t="s">
        <v>187</v>
      </c>
      <c r="C176" s="3" t="s">
        <v>187</v>
      </c>
    </row>
    <row r="177" spans="1:3" x14ac:dyDescent="0.25">
      <c r="A177" s="1" t="s">
        <v>431</v>
      </c>
      <c r="B177" s="2" t="s">
        <v>188</v>
      </c>
      <c r="C177" s="3" t="s">
        <v>188</v>
      </c>
    </row>
    <row r="178" spans="1:3" x14ac:dyDescent="0.25">
      <c r="A178" s="1" t="s">
        <v>431</v>
      </c>
      <c r="B178" s="2" t="s">
        <v>189</v>
      </c>
      <c r="C178" s="3" t="s">
        <v>189</v>
      </c>
    </row>
    <row r="179" spans="1:3" x14ac:dyDescent="0.25">
      <c r="A179" s="1" t="s">
        <v>431</v>
      </c>
      <c r="B179" s="2" t="s">
        <v>190</v>
      </c>
      <c r="C179" s="3" t="s">
        <v>190</v>
      </c>
    </row>
    <row r="180" spans="1:3" x14ac:dyDescent="0.25">
      <c r="A180" s="1" t="s">
        <v>431</v>
      </c>
      <c r="B180" s="2" t="s">
        <v>191</v>
      </c>
      <c r="C180" s="3" t="s">
        <v>191</v>
      </c>
    </row>
    <row r="181" spans="1:3" x14ac:dyDescent="0.25">
      <c r="A181" s="1" t="s">
        <v>431</v>
      </c>
      <c r="B181" s="2" t="s">
        <v>192</v>
      </c>
      <c r="C181" s="3" t="s">
        <v>192</v>
      </c>
    </row>
    <row r="182" spans="1:3" x14ac:dyDescent="0.25">
      <c r="A182" s="1" t="s">
        <v>431</v>
      </c>
      <c r="B182" s="4" t="s">
        <v>193</v>
      </c>
      <c r="C182" s="4" t="s">
        <v>193</v>
      </c>
    </row>
    <row r="183" spans="1:3" x14ac:dyDescent="0.25">
      <c r="A183" s="1" t="s">
        <v>431</v>
      </c>
      <c r="B183" s="2" t="s">
        <v>194</v>
      </c>
      <c r="C183" s="3" t="s">
        <v>194</v>
      </c>
    </row>
    <row r="184" spans="1:3" x14ac:dyDescent="0.25">
      <c r="A184" s="1" t="s">
        <v>431</v>
      </c>
      <c r="B184" s="2" t="s">
        <v>195</v>
      </c>
      <c r="C184" s="3" t="s">
        <v>195</v>
      </c>
    </row>
    <row r="185" spans="1:3" x14ac:dyDescent="0.25">
      <c r="A185" s="1" t="s">
        <v>431</v>
      </c>
      <c r="B185" s="2" t="s">
        <v>196</v>
      </c>
      <c r="C185" s="3" t="s">
        <v>196</v>
      </c>
    </row>
    <row r="186" spans="1:3" x14ac:dyDescent="0.25">
      <c r="A186" s="1" t="s">
        <v>431</v>
      </c>
      <c r="B186" s="2" t="s">
        <v>197</v>
      </c>
      <c r="C186" s="3" t="s">
        <v>197</v>
      </c>
    </row>
    <row r="187" spans="1:3" x14ac:dyDescent="0.25">
      <c r="A187" s="1" t="s">
        <v>431</v>
      </c>
      <c r="B187" s="2" t="s">
        <v>198</v>
      </c>
      <c r="C187" s="3" t="s">
        <v>198</v>
      </c>
    </row>
    <row r="188" spans="1:3" x14ac:dyDescent="0.25">
      <c r="A188" s="1" t="s">
        <v>431</v>
      </c>
      <c r="B188" s="2" t="s">
        <v>199</v>
      </c>
      <c r="C188" s="3" t="s">
        <v>199</v>
      </c>
    </row>
    <row r="189" spans="1:3" x14ac:dyDescent="0.25">
      <c r="A189" s="1" t="s">
        <v>431</v>
      </c>
      <c r="B189" s="2" t="s">
        <v>200</v>
      </c>
      <c r="C189" s="3" t="s">
        <v>200</v>
      </c>
    </row>
    <row r="190" spans="1:3" x14ac:dyDescent="0.25">
      <c r="A190" s="1" t="s">
        <v>431</v>
      </c>
      <c r="B190" s="2" t="s">
        <v>201</v>
      </c>
      <c r="C190" s="3" t="s">
        <v>201</v>
      </c>
    </row>
    <row r="191" spans="1:3" x14ac:dyDescent="0.25">
      <c r="A191" s="1" t="s">
        <v>431</v>
      </c>
      <c r="B191" s="2" t="s">
        <v>202</v>
      </c>
      <c r="C191" s="3" t="s">
        <v>202</v>
      </c>
    </row>
    <row r="192" spans="1:3" x14ac:dyDescent="0.25">
      <c r="A192" s="1" t="s">
        <v>431</v>
      </c>
      <c r="B192" s="2" t="s">
        <v>203</v>
      </c>
      <c r="C192" s="3" t="s">
        <v>203</v>
      </c>
    </row>
    <row r="193" spans="1:3" x14ac:dyDescent="0.25">
      <c r="A193" s="1" t="s">
        <v>431</v>
      </c>
      <c r="B193" s="2" t="s">
        <v>204</v>
      </c>
      <c r="C193" s="3" t="s">
        <v>204</v>
      </c>
    </row>
    <row r="194" spans="1:3" x14ac:dyDescent="0.25">
      <c r="A194" s="1" t="s">
        <v>431</v>
      </c>
      <c r="B194" s="4" t="s">
        <v>205</v>
      </c>
      <c r="C194" s="4" t="s">
        <v>205</v>
      </c>
    </row>
    <row r="195" spans="1:3" x14ac:dyDescent="0.25">
      <c r="A195" s="1" t="s">
        <v>431</v>
      </c>
      <c r="B195" s="2" t="s">
        <v>206</v>
      </c>
      <c r="C195" s="3" t="s">
        <v>206</v>
      </c>
    </row>
    <row r="196" spans="1:3" x14ac:dyDescent="0.25">
      <c r="A196" s="1" t="s">
        <v>431</v>
      </c>
      <c r="B196" s="4" t="s">
        <v>207</v>
      </c>
      <c r="C196" s="4" t="s">
        <v>207</v>
      </c>
    </row>
    <row r="197" spans="1:3" x14ac:dyDescent="0.25">
      <c r="A197" s="1" t="s">
        <v>432</v>
      </c>
      <c r="B197" s="2" t="s">
        <v>208</v>
      </c>
      <c r="C197" s="3" t="s">
        <v>208</v>
      </c>
    </row>
    <row r="198" spans="1:3" x14ac:dyDescent="0.25">
      <c r="A198" s="1" t="s">
        <v>432</v>
      </c>
      <c r="B198" s="2" t="s">
        <v>209</v>
      </c>
      <c r="C198" s="3" t="s">
        <v>209</v>
      </c>
    </row>
    <row r="199" spans="1:3" x14ac:dyDescent="0.25">
      <c r="A199" s="1" t="s">
        <v>432</v>
      </c>
      <c r="B199" s="2" t="s">
        <v>210</v>
      </c>
      <c r="C199" s="3" t="s">
        <v>210</v>
      </c>
    </row>
    <row r="200" spans="1:3" x14ac:dyDescent="0.25">
      <c r="A200" s="1" t="s">
        <v>432</v>
      </c>
      <c r="B200" s="2" t="s">
        <v>211</v>
      </c>
      <c r="C200" s="3" t="s">
        <v>211</v>
      </c>
    </row>
    <row r="201" spans="1:3" x14ac:dyDescent="0.25">
      <c r="A201" s="1" t="s">
        <v>432</v>
      </c>
      <c r="B201" s="2" t="s">
        <v>212</v>
      </c>
      <c r="C201" s="3" t="s">
        <v>212</v>
      </c>
    </row>
    <row r="202" spans="1:3" x14ac:dyDescent="0.25">
      <c r="A202" s="1" t="s">
        <v>432</v>
      </c>
      <c r="B202" s="2" t="s">
        <v>213</v>
      </c>
      <c r="C202" s="3" t="s">
        <v>213</v>
      </c>
    </row>
    <row r="203" spans="1:3" x14ac:dyDescent="0.25">
      <c r="A203" s="1" t="s">
        <v>432</v>
      </c>
      <c r="B203" s="2" t="s">
        <v>214</v>
      </c>
      <c r="C203" s="3" t="s">
        <v>214</v>
      </c>
    </row>
    <row r="204" spans="1:3" x14ac:dyDescent="0.25">
      <c r="A204" s="1" t="s">
        <v>432</v>
      </c>
      <c r="B204" s="2" t="s">
        <v>215</v>
      </c>
      <c r="C204" s="3" t="s">
        <v>215</v>
      </c>
    </row>
    <row r="205" spans="1:3" x14ac:dyDescent="0.25">
      <c r="A205" s="1" t="s">
        <v>432</v>
      </c>
      <c r="B205" s="2" t="s">
        <v>216</v>
      </c>
      <c r="C205" s="3" t="s">
        <v>216</v>
      </c>
    </row>
    <row r="206" spans="1:3" x14ac:dyDescent="0.25">
      <c r="A206" s="1" t="s">
        <v>432</v>
      </c>
      <c r="B206" s="2" t="s">
        <v>217</v>
      </c>
      <c r="C206" s="3" t="s">
        <v>217</v>
      </c>
    </row>
    <row r="207" spans="1:3" x14ac:dyDescent="0.25">
      <c r="A207" s="1" t="s">
        <v>432</v>
      </c>
      <c r="B207" s="2" t="s">
        <v>218</v>
      </c>
      <c r="C207" s="3" t="s">
        <v>218</v>
      </c>
    </row>
    <row r="208" spans="1:3" x14ac:dyDescent="0.25">
      <c r="A208" s="1" t="s">
        <v>432</v>
      </c>
      <c r="B208" s="2" t="s">
        <v>219</v>
      </c>
      <c r="C208" s="3" t="s">
        <v>219</v>
      </c>
    </row>
    <row r="209" spans="1:3" x14ac:dyDescent="0.25">
      <c r="A209" s="1" t="s">
        <v>432</v>
      </c>
      <c r="B209" s="2" t="s">
        <v>220</v>
      </c>
      <c r="C209" s="3" t="s">
        <v>220</v>
      </c>
    </row>
    <row r="210" spans="1:3" x14ac:dyDescent="0.25">
      <c r="A210" s="1" t="s">
        <v>432</v>
      </c>
      <c r="B210" s="2" t="s">
        <v>221</v>
      </c>
      <c r="C210" s="3" t="s">
        <v>221</v>
      </c>
    </row>
    <row r="211" spans="1:3" x14ac:dyDescent="0.25">
      <c r="A211" s="1" t="s">
        <v>432</v>
      </c>
      <c r="B211" s="2" t="s">
        <v>222</v>
      </c>
      <c r="C211" s="3" t="s">
        <v>222</v>
      </c>
    </row>
    <row r="212" spans="1:3" x14ac:dyDescent="0.25">
      <c r="A212" s="1" t="s">
        <v>432</v>
      </c>
      <c r="B212" s="2" t="s">
        <v>223</v>
      </c>
      <c r="C212" s="3" t="s">
        <v>223</v>
      </c>
    </row>
    <row r="213" spans="1:3" x14ac:dyDescent="0.25">
      <c r="A213" s="1" t="s">
        <v>432</v>
      </c>
      <c r="B213" s="2" t="s">
        <v>224</v>
      </c>
      <c r="C213" s="3" t="s">
        <v>224</v>
      </c>
    </row>
    <row r="214" spans="1:3" x14ac:dyDescent="0.25">
      <c r="A214" s="1" t="s">
        <v>432</v>
      </c>
      <c r="B214" s="2" t="s">
        <v>225</v>
      </c>
      <c r="C214" s="3" t="s">
        <v>226</v>
      </c>
    </row>
    <row r="215" spans="1:3" x14ac:dyDescent="0.25">
      <c r="A215" s="1" t="s">
        <v>432</v>
      </c>
      <c r="B215" s="2" t="s">
        <v>227</v>
      </c>
      <c r="C215" s="3" t="s">
        <v>227</v>
      </c>
    </row>
    <row r="216" spans="1:3" x14ac:dyDescent="0.25">
      <c r="A216" s="1" t="s">
        <v>432</v>
      </c>
      <c r="B216" s="2" t="s">
        <v>228</v>
      </c>
      <c r="C216" s="3" t="s">
        <v>228</v>
      </c>
    </row>
    <row r="217" spans="1:3" x14ac:dyDescent="0.25">
      <c r="A217" s="1" t="s">
        <v>432</v>
      </c>
      <c r="B217" s="2" t="s">
        <v>229</v>
      </c>
      <c r="C217" s="3" t="s">
        <v>229</v>
      </c>
    </row>
    <row r="218" spans="1:3" x14ac:dyDescent="0.25">
      <c r="A218" s="1" t="s">
        <v>432</v>
      </c>
      <c r="B218" s="2" t="s">
        <v>230</v>
      </c>
      <c r="C218" s="3" t="s">
        <v>230</v>
      </c>
    </row>
    <row r="219" spans="1:3" x14ac:dyDescent="0.25">
      <c r="A219" s="1" t="s">
        <v>432</v>
      </c>
      <c r="B219" s="2" t="s">
        <v>231</v>
      </c>
      <c r="C219" s="3" t="s">
        <v>231</v>
      </c>
    </row>
    <row r="220" spans="1:3" x14ac:dyDescent="0.25">
      <c r="A220" s="1" t="s">
        <v>432</v>
      </c>
      <c r="B220" s="2" t="s">
        <v>232</v>
      </c>
      <c r="C220" s="3" t="s">
        <v>232</v>
      </c>
    </row>
    <row r="221" spans="1:3" x14ac:dyDescent="0.25">
      <c r="A221" s="1" t="s">
        <v>432</v>
      </c>
      <c r="B221" s="2" t="s">
        <v>233</v>
      </c>
      <c r="C221" s="3" t="s">
        <v>233</v>
      </c>
    </row>
    <row r="222" spans="1:3" x14ac:dyDescent="0.25">
      <c r="A222" s="1" t="s">
        <v>432</v>
      </c>
      <c r="B222" s="2" t="s">
        <v>234</v>
      </c>
      <c r="C222" s="3" t="s">
        <v>234</v>
      </c>
    </row>
    <row r="223" spans="1:3" x14ac:dyDescent="0.25">
      <c r="A223" s="1" t="s">
        <v>432</v>
      </c>
      <c r="B223" s="2" t="s">
        <v>235</v>
      </c>
      <c r="C223" s="3" t="s">
        <v>235</v>
      </c>
    </row>
    <row r="224" spans="1:3" x14ac:dyDescent="0.25">
      <c r="A224" s="1" t="s">
        <v>432</v>
      </c>
      <c r="B224" s="2" t="s">
        <v>236</v>
      </c>
      <c r="C224" s="3" t="s">
        <v>236</v>
      </c>
    </row>
    <row r="225" spans="1:3" x14ac:dyDescent="0.25">
      <c r="A225" s="1" t="s">
        <v>432</v>
      </c>
      <c r="B225" s="2" t="s">
        <v>237</v>
      </c>
      <c r="C225" s="3" t="s">
        <v>237</v>
      </c>
    </row>
    <row r="226" spans="1:3" x14ac:dyDescent="0.25">
      <c r="A226" s="1" t="s">
        <v>432</v>
      </c>
      <c r="B226" s="2" t="s">
        <v>238</v>
      </c>
      <c r="C226" s="3" t="s">
        <v>238</v>
      </c>
    </row>
    <row r="227" spans="1:3" x14ac:dyDescent="0.25">
      <c r="A227" s="1" t="s">
        <v>432</v>
      </c>
      <c r="B227" s="2" t="s">
        <v>239</v>
      </c>
      <c r="C227" s="3" t="s">
        <v>239</v>
      </c>
    </row>
    <row r="228" spans="1:3" x14ac:dyDescent="0.25">
      <c r="A228" s="1" t="s">
        <v>432</v>
      </c>
      <c r="B228" s="2" t="s">
        <v>240</v>
      </c>
      <c r="C228" s="3" t="s">
        <v>240</v>
      </c>
    </row>
    <row r="229" spans="1:3" x14ac:dyDescent="0.25">
      <c r="A229" s="1" t="s">
        <v>431</v>
      </c>
      <c r="B229" s="2" t="s">
        <v>241</v>
      </c>
      <c r="C229" s="3" t="s">
        <v>166</v>
      </c>
    </row>
    <row r="230" spans="1:3" x14ac:dyDescent="0.25">
      <c r="A230" s="1" t="s">
        <v>431</v>
      </c>
      <c r="B230" s="2" t="s">
        <v>242</v>
      </c>
      <c r="C230" s="3" t="s">
        <v>128</v>
      </c>
    </row>
    <row r="231" spans="1:3" x14ac:dyDescent="0.25">
      <c r="A231" s="1" t="s">
        <v>431</v>
      </c>
      <c r="B231" s="6" t="s">
        <v>243</v>
      </c>
      <c r="C231" s="6" t="s">
        <v>205</v>
      </c>
    </row>
    <row r="232" spans="1:3" x14ac:dyDescent="0.25">
      <c r="A232" s="1" t="s">
        <v>431</v>
      </c>
      <c r="B232" s="6" t="s">
        <v>243</v>
      </c>
      <c r="C232" s="6" t="s">
        <v>204</v>
      </c>
    </row>
    <row r="233" spans="1:3" x14ac:dyDescent="0.25">
      <c r="A233" s="1" t="s">
        <v>431</v>
      </c>
      <c r="B233" s="6" t="s">
        <v>244</v>
      </c>
      <c r="C233" s="6" t="s">
        <v>120</v>
      </c>
    </row>
    <row r="234" spans="1:3" x14ac:dyDescent="0.25">
      <c r="A234" s="1" t="s">
        <v>431</v>
      </c>
      <c r="B234" s="6" t="s">
        <v>244</v>
      </c>
      <c r="C234" s="6" t="s">
        <v>123</v>
      </c>
    </row>
    <row r="235" spans="1:3" x14ac:dyDescent="0.25">
      <c r="A235" s="1" t="s">
        <v>431</v>
      </c>
      <c r="B235" s="2" t="s">
        <v>245</v>
      </c>
      <c r="C235" s="5" t="s">
        <v>126</v>
      </c>
    </row>
    <row r="236" spans="1:3" x14ac:dyDescent="0.25">
      <c r="A236" s="1" t="s">
        <v>431</v>
      </c>
      <c r="B236" s="2" t="s">
        <v>246</v>
      </c>
      <c r="C236" s="3" t="s">
        <v>124</v>
      </c>
    </row>
    <row r="237" spans="1:3" x14ac:dyDescent="0.25">
      <c r="A237" s="1" t="s">
        <v>431</v>
      </c>
      <c r="B237" s="2" t="s">
        <v>247</v>
      </c>
      <c r="C237" s="3" t="s">
        <v>132</v>
      </c>
    </row>
    <row r="238" spans="1:3" x14ac:dyDescent="0.25">
      <c r="A238" s="1" t="s">
        <v>431</v>
      </c>
      <c r="B238" s="2" t="s">
        <v>248</v>
      </c>
      <c r="C238" s="3" t="s">
        <v>131</v>
      </c>
    </row>
    <row r="239" spans="1:3" x14ac:dyDescent="0.25">
      <c r="A239" s="1" t="s">
        <v>431</v>
      </c>
      <c r="B239" s="2" t="s">
        <v>249</v>
      </c>
      <c r="C239" s="3" t="s">
        <v>250</v>
      </c>
    </row>
    <row r="240" spans="1:3" x14ac:dyDescent="0.25">
      <c r="A240" s="1" t="s">
        <v>431</v>
      </c>
      <c r="B240" s="2" t="s">
        <v>251</v>
      </c>
      <c r="C240" s="3" t="s">
        <v>252</v>
      </c>
    </row>
    <row r="241" spans="1:3" x14ac:dyDescent="0.25">
      <c r="A241" s="1" t="s">
        <v>431</v>
      </c>
      <c r="B241" s="2" t="s">
        <v>253</v>
      </c>
      <c r="C241" s="3" t="s">
        <v>134</v>
      </c>
    </row>
    <row r="242" spans="1:3" x14ac:dyDescent="0.25">
      <c r="A242" s="1" t="s">
        <v>431</v>
      </c>
      <c r="B242" s="2" t="s">
        <v>254</v>
      </c>
      <c r="C242" s="5" t="s">
        <v>164</v>
      </c>
    </row>
    <row r="243" spans="1:3" x14ac:dyDescent="0.25">
      <c r="A243" s="1" t="s">
        <v>431</v>
      </c>
      <c r="B243" s="2" t="s">
        <v>255</v>
      </c>
      <c r="C243" s="3" t="s">
        <v>176</v>
      </c>
    </row>
    <row r="244" spans="1:3" x14ac:dyDescent="0.25">
      <c r="A244" s="1" t="s">
        <v>431</v>
      </c>
      <c r="B244" s="2" t="s">
        <v>256</v>
      </c>
      <c r="C244" s="3" t="s">
        <v>162</v>
      </c>
    </row>
    <row r="245" spans="1:3" x14ac:dyDescent="0.25">
      <c r="A245" s="1" t="s">
        <v>431</v>
      </c>
      <c r="B245" s="2" t="s">
        <v>257</v>
      </c>
      <c r="C245" s="3" t="s">
        <v>137</v>
      </c>
    </row>
    <row r="246" spans="1:3" x14ac:dyDescent="0.25">
      <c r="A246" s="1" t="s">
        <v>431</v>
      </c>
      <c r="B246" s="2" t="s">
        <v>258</v>
      </c>
      <c r="C246" s="3" t="s">
        <v>136</v>
      </c>
    </row>
    <row r="247" spans="1:3" x14ac:dyDescent="0.25">
      <c r="A247" s="1" t="s">
        <v>431</v>
      </c>
      <c r="B247" s="2" t="s">
        <v>259</v>
      </c>
      <c r="C247" s="3" t="s">
        <v>125</v>
      </c>
    </row>
    <row r="248" spans="1:3" x14ac:dyDescent="0.25">
      <c r="A248" s="1" t="s">
        <v>431</v>
      </c>
      <c r="B248" s="2" t="s">
        <v>260</v>
      </c>
      <c r="C248" s="3" t="s">
        <v>138</v>
      </c>
    </row>
    <row r="249" spans="1:3" x14ac:dyDescent="0.25">
      <c r="A249" s="1" t="s">
        <v>431</v>
      </c>
      <c r="B249" s="6" t="s">
        <v>261</v>
      </c>
      <c r="C249" s="6" t="s">
        <v>178</v>
      </c>
    </row>
    <row r="250" spans="1:3" x14ac:dyDescent="0.25">
      <c r="A250" s="1" t="s">
        <v>431</v>
      </c>
      <c r="B250" s="6" t="s">
        <v>261</v>
      </c>
      <c r="C250" s="6" t="s">
        <v>200</v>
      </c>
    </row>
    <row r="251" spans="1:3" x14ac:dyDescent="0.25">
      <c r="A251" s="1" t="s">
        <v>431</v>
      </c>
      <c r="B251" s="2" t="s">
        <v>262</v>
      </c>
      <c r="C251" s="3" t="s">
        <v>205</v>
      </c>
    </row>
    <row r="252" spans="1:3" x14ac:dyDescent="0.25">
      <c r="A252" s="1" t="s">
        <v>431</v>
      </c>
      <c r="B252" s="2" t="s">
        <v>263</v>
      </c>
      <c r="C252" s="3" t="s">
        <v>140</v>
      </c>
    </row>
    <row r="253" spans="1:3" x14ac:dyDescent="0.25">
      <c r="A253" s="1" t="s">
        <v>431</v>
      </c>
      <c r="B253" s="2" t="s">
        <v>264</v>
      </c>
      <c r="C253" s="3" t="s">
        <v>141</v>
      </c>
    </row>
    <row r="254" spans="1:3" x14ac:dyDescent="0.25">
      <c r="A254" s="1" t="s">
        <v>431</v>
      </c>
      <c r="B254" s="2" t="s">
        <v>265</v>
      </c>
      <c r="C254" s="3" t="s">
        <v>142</v>
      </c>
    </row>
    <row r="255" spans="1:3" x14ac:dyDescent="0.25">
      <c r="A255" s="1" t="s">
        <v>431</v>
      </c>
      <c r="B255" s="2" t="s">
        <v>266</v>
      </c>
      <c r="C255" s="3" t="s">
        <v>143</v>
      </c>
    </row>
    <row r="256" spans="1:3" x14ac:dyDescent="0.25">
      <c r="A256" s="1" t="s">
        <v>431</v>
      </c>
      <c r="B256" s="6" t="s">
        <v>267</v>
      </c>
      <c r="C256" s="6" t="s">
        <v>144</v>
      </c>
    </row>
    <row r="257" spans="1:3" x14ac:dyDescent="0.25">
      <c r="A257" s="1" t="s">
        <v>431</v>
      </c>
      <c r="B257" s="6" t="s">
        <v>267</v>
      </c>
      <c r="C257" s="6" t="s">
        <v>145</v>
      </c>
    </row>
    <row r="258" spans="1:3" x14ac:dyDescent="0.25">
      <c r="A258" s="1" t="s">
        <v>431</v>
      </c>
      <c r="B258" s="2" t="s">
        <v>268</v>
      </c>
      <c r="C258" s="3" t="s">
        <v>145</v>
      </c>
    </row>
    <row r="259" spans="1:3" x14ac:dyDescent="0.25">
      <c r="A259" s="1" t="s">
        <v>431</v>
      </c>
      <c r="B259" s="2" t="s">
        <v>269</v>
      </c>
      <c r="C259" s="3" t="s">
        <v>270</v>
      </c>
    </row>
    <row r="260" spans="1:3" x14ac:dyDescent="0.25">
      <c r="A260" s="1" t="s">
        <v>431</v>
      </c>
      <c r="B260" s="2" t="s">
        <v>271</v>
      </c>
      <c r="C260" s="3" t="s">
        <v>272</v>
      </c>
    </row>
    <row r="261" spans="1:3" x14ac:dyDescent="0.25">
      <c r="A261" s="1" t="s">
        <v>431</v>
      </c>
      <c r="B261" s="2" t="s">
        <v>273</v>
      </c>
      <c r="C261" s="3" t="s">
        <v>174</v>
      </c>
    </row>
    <row r="262" spans="1:3" x14ac:dyDescent="0.25">
      <c r="A262" s="1" t="s">
        <v>431</v>
      </c>
      <c r="B262" s="2" t="s">
        <v>274</v>
      </c>
      <c r="C262" s="3" t="s">
        <v>150</v>
      </c>
    </row>
    <row r="263" spans="1:3" x14ac:dyDescent="0.25">
      <c r="A263" s="1" t="s">
        <v>431</v>
      </c>
      <c r="B263" s="6" t="s">
        <v>275</v>
      </c>
      <c r="C263" s="6" t="s">
        <v>152</v>
      </c>
    </row>
    <row r="264" spans="1:3" x14ac:dyDescent="0.25">
      <c r="A264" s="1" t="s">
        <v>431</v>
      </c>
      <c r="B264" s="6" t="s">
        <v>275</v>
      </c>
      <c r="C264" s="6" t="s">
        <v>135</v>
      </c>
    </row>
    <row r="265" spans="1:3" x14ac:dyDescent="0.25">
      <c r="A265" s="1" t="s">
        <v>431</v>
      </c>
      <c r="B265" s="2" t="s">
        <v>276</v>
      </c>
      <c r="C265" s="3" t="s">
        <v>151</v>
      </c>
    </row>
    <row r="266" spans="1:3" x14ac:dyDescent="0.25">
      <c r="A266" s="1" t="s">
        <v>431</v>
      </c>
      <c r="B266" s="2" t="s">
        <v>277</v>
      </c>
      <c r="C266" s="5" t="s">
        <v>161</v>
      </c>
    </row>
    <row r="267" spans="1:3" x14ac:dyDescent="0.25">
      <c r="A267" s="1" t="s">
        <v>431</v>
      </c>
      <c r="B267" s="6" t="s">
        <v>278</v>
      </c>
      <c r="C267" s="6" t="s">
        <v>153</v>
      </c>
    </row>
    <row r="268" spans="1:3" x14ac:dyDescent="0.25">
      <c r="A268" s="1" t="s">
        <v>431</v>
      </c>
      <c r="B268" s="6" t="s">
        <v>278</v>
      </c>
      <c r="C268" s="6" t="s">
        <v>154</v>
      </c>
    </row>
    <row r="269" spans="1:3" x14ac:dyDescent="0.25">
      <c r="A269" s="1" t="s">
        <v>431</v>
      </c>
      <c r="B269" s="2" t="s">
        <v>279</v>
      </c>
      <c r="C269" s="5" t="s">
        <v>160</v>
      </c>
    </row>
    <row r="270" spans="1:3" x14ac:dyDescent="0.25">
      <c r="A270" s="1" t="s">
        <v>431</v>
      </c>
      <c r="B270" s="6" t="s">
        <v>280</v>
      </c>
      <c r="C270" s="6" t="s">
        <v>158</v>
      </c>
    </row>
    <row r="271" spans="1:3" x14ac:dyDescent="0.25">
      <c r="A271" s="1" t="s">
        <v>431</v>
      </c>
      <c r="B271" s="6" t="s">
        <v>280</v>
      </c>
      <c r="C271" s="6" t="s">
        <v>157</v>
      </c>
    </row>
    <row r="272" spans="1:3" x14ac:dyDescent="0.25">
      <c r="A272" s="1" t="s">
        <v>431</v>
      </c>
      <c r="B272" s="2" t="s">
        <v>281</v>
      </c>
      <c r="C272" s="3" t="s">
        <v>130</v>
      </c>
    </row>
    <row r="273" spans="1:3" x14ac:dyDescent="0.25">
      <c r="A273" s="1" t="s">
        <v>431</v>
      </c>
      <c r="B273" s="2" t="s">
        <v>282</v>
      </c>
      <c r="C273" s="5" t="s">
        <v>159</v>
      </c>
    </row>
    <row r="274" spans="1:3" x14ac:dyDescent="0.25">
      <c r="A274" s="1" t="s">
        <v>431</v>
      </c>
      <c r="B274" s="2" t="s">
        <v>283</v>
      </c>
      <c r="C274" s="3" t="s">
        <v>163</v>
      </c>
    </row>
    <row r="275" spans="1:3" x14ac:dyDescent="0.25">
      <c r="A275" s="1" t="s">
        <v>431</v>
      </c>
      <c r="B275" s="2" t="s">
        <v>284</v>
      </c>
      <c r="C275" s="5" t="s">
        <v>285</v>
      </c>
    </row>
    <row r="276" spans="1:3" x14ac:dyDescent="0.25">
      <c r="A276" s="1" t="s">
        <v>431</v>
      </c>
      <c r="B276" s="2" t="s">
        <v>286</v>
      </c>
      <c r="C276" s="3" t="s">
        <v>130</v>
      </c>
    </row>
    <row r="277" spans="1:3" x14ac:dyDescent="0.25">
      <c r="A277" s="1" t="s">
        <v>431</v>
      </c>
      <c r="B277" s="2" t="s">
        <v>287</v>
      </c>
      <c r="C277" s="5" t="s">
        <v>288</v>
      </c>
    </row>
    <row r="278" spans="1:3" x14ac:dyDescent="0.25">
      <c r="A278" s="1" t="s">
        <v>431</v>
      </c>
      <c r="B278" s="6" t="s">
        <v>289</v>
      </c>
      <c r="C278" s="6" t="s">
        <v>207</v>
      </c>
    </row>
    <row r="279" spans="1:3" x14ac:dyDescent="0.25">
      <c r="A279" s="1" t="s">
        <v>431</v>
      </c>
      <c r="B279" s="6" t="s">
        <v>289</v>
      </c>
      <c r="C279" s="6" t="s">
        <v>206</v>
      </c>
    </row>
    <row r="280" spans="1:3" x14ac:dyDescent="0.25">
      <c r="A280" s="1" t="s">
        <v>431</v>
      </c>
      <c r="B280" s="6" t="s">
        <v>289</v>
      </c>
      <c r="C280" s="6" t="s">
        <v>290</v>
      </c>
    </row>
    <row r="281" spans="1:3" x14ac:dyDescent="0.25">
      <c r="A281" s="1" t="s">
        <v>431</v>
      </c>
      <c r="B281" s="6" t="s">
        <v>289</v>
      </c>
      <c r="C281" s="6" t="s">
        <v>149</v>
      </c>
    </row>
    <row r="282" spans="1:3" x14ac:dyDescent="0.25">
      <c r="A282" s="1" t="s">
        <v>431</v>
      </c>
      <c r="B282" s="2" t="s">
        <v>291</v>
      </c>
      <c r="C282" s="3" t="s">
        <v>193</v>
      </c>
    </row>
    <row r="283" spans="1:3" x14ac:dyDescent="0.25">
      <c r="A283" s="1" t="s">
        <v>431</v>
      </c>
      <c r="B283" s="2" t="s">
        <v>292</v>
      </c>
      <c r="C283" s="3" t="s">
        <v>167</v>
      </c>
    </row>
    <row r="284" spans="1:3" x14ac:dyDescent="0.25">
      <c r="A284" s="1" t="s">
        <v>431</v>
      </c>
      <c r="B284" s="2" t="s">
        <v>293</v>
      </c>
      <c r="C284" s="3" t="s">
        <v>169</v>
      </c>
    </row>
    <row r="285" spans="1:3" x14ac:dyDescent="0.25">
      <c r="A285" s="1" t="s">
        <v>431</v>
      </c>
      <c r="B285" s="2" t="s">
        <v>294</v>
      </c>
      <c r="C285" s="3" t="s">
        <v>169</v>
      </c>
    </row>
    <row r="286" spans="1:3" x14ac:dyDescent="0.25">
      <c r="A286" s="1" t="s">
        <v>431</v>
      </c>
      <c r="B286" s="6" t="s">
        <v>295</v>
      </c>
      <c r="C286" s="6" t="s">
        <v>170</v>
      </c>
    </row>
    <row r="287" spans="1:3" x14ac:dyDescent="0.25">
      <c r="A287" s="1" t="s">
        <v>431</v>
      </c>
      <c r="B287" s="6" t="s">
        <v>295</v>
      </c>
      <c r="C287" s="6" t="s">
        <v>171</v>
      </c>
    </row>
    <row r="288" spans="1:3" x14ac:dyDescent="0.25">
      <c r="A288" s="1" t="s">
        <v>431</v>
      </c>
      <c r="B288" s="6" t="s">
        <v>296</v>
      </c>
      <c r="C288" s="6" t="s">
        <v>297</v>
      </c>
    </row>
    <row r="289" spans="1:3" x14ac:dyDescent="0.25">
      <c r="A289" s="1" t="s">
        <v>431</v>
      </c>
      <c r="B289" s="6" t="s">
        <v>296</v>
      </c>
      <c r="C289" s="6" t="s">
        <v>168</v>
      </c>
    </row>
    <row r="290" spans="1:3" x14ac:dyDescent="0.25">
      <c r="A290" s="1" t="s">
        <v>431</v>
      </c>
      <c r="B290" s="2" t="s">
        <v>298</v>
      </c>
      <c r="C290" s="3" t="s">
        <v>172</v>
      </c>
    </row>
    <row r="291" spans="1:3" x14ac:dyDescent="0.25">
      <c r="A291" s="1" t="s">
        <v>431</v>
      </c>
      <c r="B291" s="6" t="s">
        <v>299</v>
      </c>
      <c r="C291" s="6" t="s">
        <v>180</v>
      </c>
    </row>
    <row r="292" spans="1:3" x14ac:dyDescent="0.25">
      <c r="A292" s="1" t="s">
        <v>431</v>
      </c>
      <c r="B292" s="6" t="s">
        <v>299</v>
      </c>
      <c r="C292" s="6" t="s">
        <v>179</v>
      </c>
    </row>
    <row r="293" spans="1:3" x14ac:dyDescent="0.25">
      <c r="A293" s="1" t="s">
        <v>431</v>
      </c>
      <c r="B293" s="2" t="s">
        <v>300</v>
      </c>
      <c r="C293" s="3" t="s">
        <v>181</v>
      </c>
    </row>
    <row r="294" spans="1:3" x14ac:dyDescent="0.25">
      <c r="A294" s="1" t="s">
        <v>431</v>
      </c>
      <c r="B294" s="2" t="s">
        <v>301</v>
      </c>
      <c r="C294" s="3" t="s">
        <v>302</v>
      </c>
    </row>
    <row r="295" spans="1:3" x14ac:dyDescent="0.25">
      <c r="A295" s="1" t="s">
        <v>431</v>
      </c>
      <c r="B295" s="2" t="s">
        <v>303</v>
      </c>
      <c r="C295" s="3" t="s">
        <v>184</v>
      </c>
    </row>
    <row r="296" spans="1:3" x14ac:dyDescent="0.25">
      <c r="A296" s="1" t="s">
        <v>431</v>
      </c>
      <c r="B296" s="2" t="s">
        <v>304</v>
      </c>
      <c r="C296" s="3" t="s">
        <v>207</v>
      </c>
    </row>
    <row r="297" spans="1:3" x14ac:dyDescent="0.25">
      <c r="A297" s="1" t="s">
        <v>431</v>
      </c>
      <c r="B297" s="2" t="s">
        <v>305</v>
      </c>
      <c r="C297" s="3" t="s">
        <v>156</v>
      </c>
    </row>
    <row r="298" spans="1:3" x14ac:dyDescent="0.25">
      <c r="A298" s="1" t="s">
        <v>431</v>
      </c>
      <c r="B298" s="2" t="s">
        <v>305</v>
      </c>
      <c r="C298" s="3" t="s">
        <v>175</v>
      </c>
    </row>
    <row r="299" spans="1:3" x14ac:dyDescent="0.25">
      <c r="A299" s="1" t="s">
        <v>431</v>
      </c>
      <c r="B299" s="2" t="s">
        <v>305</v>
      </c>
      <c r="C299" s="3" t="s">
        <v>155</v>
      </c>
    </row>
    <row r="300" spans="1:3" x14ac:dyDescent="0.25">
      <c r="A300" s="1" t="s">
        <v>431</v>
      </c>
      <c r="B300" s="2" t="s">
        <v>305</v>
      </c>
      <c r="C300" s="3" t="s">
        <v>306</v>
      </c>
    </row>
    <row r="301" spans="1:3" x14ac:dyDescent="0.25">
      <c r="A301" s="1" t="s">
        <v>431</v>
      </c>
      <c r="B301" s="2" t="s">
        <v>305</v>
      </c>
      <c r="C301" s="3" t="s">
        <v>142</v>
      </c>
    </row>
    <row r="302" spans="1:3" x14ac:dyDescent="0.25">
      <c r="A302" s="1" t="s">
        <v>431</v>
      </c>
      <c r="B302" s="6" t="s">
        <v>307</v>
      </c>
      <c r="C302" s="6" t="s">
        <v>188</v>
      </c>
    </row>
    <row r="303" spans="1:3" x14ac:dyDescent="0.25">
      <c r="A303" s="1" t="s">
        <v>431</v>
      </c>
      <c r="B303" s="6" t="s">
        <v>307</v>
      </c>
      <c r="C303" s="6" t="s">
        <v>142</v>
      </c>
    </row>
    <row r="304" spans="1:3" x14ac:dyDescent="0.25">
      <c r="A304" s="1" t="s">
        <v>431</v>
      </c>
      <c r="B304" s="2" t="s">
        <v>308</v>
      </c>
      <c r="C304" s="3" t="s">
        <v>122</v>
      </c>
    </row>
    <row r="305" spans="1:3" x14ac:dyDescent="0.25">
      <c r="A305" s="1" t="s">
        <v>431</v>
      </c>
      <c r="B305" s="2" t="s">
        <v>309</v>
      </c>
      <c r="C305" s="3" t="s">
        <v>122</v>
      </c>
    </row>
    <row r="306" spans="1:3" x14ac:dyDescent="0.25">
      <c r="A306" s="1" t="s">
        <v>431</v>
      </c>
      <c r="B306" s="2" t="s">
        <v>310</v>
      </c>
      <c r="C306" s="3" t="s">
        <v>185</v>
      </c>
    </row>
    <row r="307" spans="1:3" x14ac:dyDescent="0.25">
      <c r="A307" s="1" t="s">
        <v>431</v>
      </c>
      <c r="B307" s="6" t="s">
        <v>311</v>
      </c>
      <c r="C307" s="6" t="s">
        <v>186</v>
      </c>
    </row>
    <row r="308" spans="1:3" x14ac:dyDescent="0.25">
      <c r="A308" s="1" t="s">
        <v>431</v>
      </c>
      <c r="B308" s="6" t="s">
        <v>311</v>
      </c>
      <c r="C308" s="6" t="s">
        <v>187</v>
      </c>
    </row>
    <row r="309" spans="1:3" x14ac:dyDescent="0.25">
      <c r="A309" s="1" t="s">
        <v>431</v>
      </c>
      <c r="B309" s="2" t="s">
        <v>312</v>
      </c>
      <c r="C309" s="3" t="s">
        <v>187</v>
      </c>
    </row>
    <row r="310" spans="1:3" x14ac:dyDescent="0.25">
      <c r="A310" s="1" t="s">
        <v>431</v>
      </c>
      <c r="B310" s="6" t="s">
        <v>313</v>
      </c>
      <c r="C310" s="6" t="s">
        <v>129</v>
      </c>
    </row>
    <row r="311" spans="1:3" x14ac:dyDescent="0.25">
      <c r="A311" s="1" t="s">
        <v>431</v>
      </c>
      <c r="B311" s="6" t="s">
        <v>313</v>
      </c>
      <c r="C311" s="6" t="s">
        <v>135</v>
      </c>
    </row>
    <row r="312" spans="1:3" x14ac:dyDescent="0.25">
      <c r="A312" s="1" t="s">
        <v>431</v>
      </c>
      <c r="B312" s="6" t="s">
        <v>313</v>
      </c>
      <c r="C312" s="6" t="s">
        <v>165</v>
      </c>
    </row>
    <row r="313" spans="1:3" x14ac:dyDescent="0.25">
      <c r="A313" s="1" t="s">
        <v>431</v>
      </c>
      <c r="B313" s="2" t="s">
        <v>314</v>
      </c>
      <c r="C313" s="3" t="s">
        <v>190</v>
      </c>
    </row>
    <row r="314" spans="1:3" x14ac:dyDescent="0.25">
      <c r="A314" s="1" t="s">
        <v>431</v>
      </c>
      <c r="B314" s="2" t="s">
        <v>315</v>
      </c>
      <c r="C314" s="3" t="s">
        <v>191</v>
      </c>
    </row>
    <row r="315" spans="1:3" x14ac:dyDescent="0.25">
      <c r="A315" s="1" t="s">
        <v>431</v>
      </c>
      <c r="B315" s="2" t="s">
        <v>316</v>
      </c>
      <c r="C315" s="3" t="s">
        <v>192</v>
      </c>
    </row>
    <row r="316" spans="1:3" x14ac:dyDescent="0.25">
      <c r="A316" s="1" t="s">
        <v>431</v>
      </c>
      <c r="B316" s="2" t="s">
        <v>317</v>
      </c>
      <c r="C316" s="3" t="s">
        <v>194</v>
      </c>
    </row>
    <row r="317" spans="1:3" x14ac:dyDescent="0.25">
      <c r="A317" s="1" t="s">
        <v>431</v>
      </c>
      <c r="B317" s="2" t="s">
        <v>318</v>
      </c>
      <c r="C317" s="3" t="s">
        <v>197</v>
      </c>
    </row>
    <row r="318" spans="1:3" x14ac:dyDescent="0.25">
      <c r="A318" s="1" t="s">
        <v>431</v>
      </c>
      <c r="B318" s="2" t="s">
        <v>319</v>
      </c>
      <c r="C318" s="3" t="s">
        <v>199</v>
      </c>
    </row>
    <row r="319" spans="1:3" x14ac:dyDescent="0.25">
      <c r="A319" s="1" t="s">
        <v>431</v>
      </c>
      <c r="B319" s="2" t="s">
        <v>320</v>
      </c>
      <c r="C319" s="3" t="s">
        <v>198</v>
      </c>
    </row>
    <row r="320" spans="1:3" x14ac:dyDescent="0.25">
      <c r="A320" s="1" t="s">
        <v>431</v>
      </c>
      <c r="B320" s="2" t="s">
        <v>321</v>
      </c>
      <c r="C320" s="3" t="s">
        <v>322</v>
      </c>
    </row>
    <row r="321" spans="1:3" x14ac:dyDescent="0.25">
      <c r="A321" s="1" t="s">
        <v>431</v>
      </c>
      <c r="B321" s="6" t="s">
        <v>323</v>
      </c>
      <c r="C321" s="6" t="s">
        <v>165</v>
      </c>
    </row>
    <row r="322" spans="1:3" x14ac:dyDescent="0.25">
      <c r="A322" s="1" t="s">
        <v>431</v>
      </c>
      <c r="B322" s="6" t="s">
        <v>323</v>
      </c>
      <c r="C322" s="6" t="s">
        <v>129</v>
      </c>
    </row>
    <row r="323" spans="1:3" x14ac:dyDescent="0.25">
      <c r="A323" s="1" t="s">
        <v>431</v>
      </c>
      <c r="B323" s="6" t="s">
        <v>323</v>
      </c>
      <c r="C323" s="6" t="s">
        <v>135</v>
      </c>
    </row>
    <row r="324" spans="1:3" x14ac:dyDescent="0.25">
      <c r="A324" s="1" t="s">
        <v>431</v>
      </c>
      <c r="B324" s="2" t="s">
        <v>324</v>
      </c>
      <c r="C324" s="3" t="s">
        <v>182</v>
      </c>
    </row>
    <row r="325" spans="1:3" x14ac:dyDescent="0.25">
      <c r="A325" s="1" t="s">
        <v>431</v>
      </c>
      <c r="B325" s="6" t="s">
        <v>325</v>
      </c>
      <c r="C325" s="6" t="s">
        <v>201</v>
      </c>
    </row>
    <row r="326" spans="1:3" x14ac:dyDescent="0.25">
      <c r="A326" s="1" t="s">
        <v>431</v>
      </c>
      <c r="B326" s="6" t="s">
        <v>325</v>
      </c>
      <c r="C326" s="6" t="s">
        <v>202</v>
      </c>
    </row>
    <row r="327" spans="1:3" x14ac:dyDescent="0.25">
      <c r="A327" s="1" t="s">
        <v>431</v>
      </c>
      <c r="B327" s="2" t="s">
        <v>326</v>
      </c>
      <c r="C327" s="3" t="s">
        <v>201</v>
      </c>
    </row>
    <row r="328" spans="1:3" x14ac:dyDescent="0.25">
      <c r="A328" s="1" t="s">
        <v>431</v>
      </c>
      <c r="B328" s="2" t="s">
        <v>327</v>
      </c>
      <c r="C328" s="3" t="s">
        <v>121</v>
      </c>
    </row>
    <row r="329" spans="1:3" x14ac:dyDescent="0.25">
      <c r="A329" s="1" t="s">
        <v>431</v>
      </c>
      <c r="B329" s="2" t="s">
        <v>328</v>
      </c>
      <c r="C329" s="3" t="s">
        <v>150</v>
      </c>
    </row>
    <row r="330" spans="1:3" x14ac:dyDescent="0.25">
      <c r="A330" s="1" t="s">
        <v>431</v>
      </c>
      <c r="B330" s="2" t="s">
        <v>329</v>
      </c>
      <c r="C330" s="3" t="s">
        <v>183</v>
      </c>
    </row>
    <row r="331" spans="1:3" x14ac:dyDescent="0.25">
      <c r="A331" s="1" t="s">
        <v>431</v>
      </c>
      <c r="B331" s="6" t="s">
        <v>330</v>
      </c>
      <c r="C331" s="6" t="s">
        <v>135</v>
      </c>
    </row>
    <row r="332" spans="1:3" x14ac:dyDescent="0.25">
      <c r="A332" s="1" t="s">
        <v>431</v>
      </c>
      <c r="B332" s="6" t="s">
        <v>330</v>
      </c>
      <c r="C332" s="6" t="s">
        <v>165</v>
      </c>
    </row>
    <row r="333" spans="1:3" x14ac:dyDescent="0.25">
      <c r="A333" s="1" t="s">
        <v>431</v>
      </c>
      <c r="B333" s="6" t="s">
        <v>330</v>
      </c>
      <c r="C333" s="6" t="s">
        <v>139</v>
      </c>
    </row>
    <row r="334" spans="1:3" x14ac:dyDescent="0.25">
      <c r="A334" s="1" t="s">
        <v>431</v>
      </c>
      <c r="B334" s="6" t="s">
        <v>330</v>
      </c>
      <c r="C334" s="6" t="s">
        <v>133</v>
      </c>
    </row>
    <row r="335" spans="1:3" x14ac:dyDescent="0.25">
      <c r="A335" s="1" t="s">
        <v>431</v>
      </c>
      <c r="B335" s="6" t="s">
        <v>330</v>
      </c>
      <c r="C335" s="6" t="s">
        <v>129</v>
      </c>
    </row>
    <row r="336" spans="1:3" x14ac:dyDescent="0.25">
      <c r="A336" s="1" t="s">
        <v>431</v>
      </c>
      <c r="B336" s="6" t="s">
        <v>331</v>
      </c>
      <c r="C336" s="6" t="s">
        <v>204</v>
      </c>
    </row>
    <row r="337" spans="1:3" x14ac:dyDescent="0.25">
      <c r="A337" s="1" t="s">
        <v>431</v>
      </c>
      <c r="B337" s="6" t="s">
        <v>331</v>
      </c>
      <c r="C337" s="6" t="s">
        <v>182</v>
      </c>
    </row>
    <row r="338" spans="1:3" x14ac:dyDescent="0.25">
      <c r="A338" s="1" t="s">
        <v>431</v>
      </c>
      <c r="B338" s="6" t="s">
        <v>331</v>
      </c>
      <c r="C338" s="6" t="s">
        <v>130</v>
      </c>
    </row>
    <row r="339" spans="1:3" x14ac:dyDescent="0.25">
      <c r="A339" s="1" t="s">
        <v>431</v>
      </c>
      <c r="B339" s="6" t="s">
        <v>331</v>
      </c>
      <c r="C339" s="6" t="s">
        <v>332</v>
      </c>
    </row>
    <row r="340" spans="1:3" x14ac:dyDescent="0.25">
      <c r="A340" s="1" t="s">
        <v>369</v>
      </c>
      <c r="B340" s="2" t="s">
        <v>292</v>
      </c>
      <c r="C340" s="3" t="s">
        <v>32</v>
      </c>
    </row>
    <row r="341" spans="1:3" x14ac:dyDescent="0.25">
      <c r="A341" s="1" t="s">
        <v>369</v>
      </c>
      <c r="B341" s="2" t="s">
        <v>333</v>
      </c>
      <c r="C341" s="3" t="s">
        <v>46</v>
      </c>
    </row>
    <row r="342" spans="1:3" x14ac:dyDescent="0.25">
      <c r="A342" s="1" t="s">
        <v>369</v>
      </c>
      <c r="B342" s="2" t="s">
        <v>334</v>
      </c>
      <c r="C342" s="3" t="s">
        <v>15</v>
      </c>
    </row>
    <row r="343" spans="1:3" x14ac:dyDescent="0.25">
      <c r="A343" s="1" t="s">
        <v>369</v>
      </c>
      <c r="B343" s="2" t="s">
        <v>335</v>
      </c>
      <c r="C343" s="3" t="s">
        <v>16</v>
      </c>
    </row>
    <row r="344" spans="1:3" x14ac:dyDescent="0.25">
      <c r="A344" s="1" t="s">
        <v>369</v>
      </c>
      <c r="B344" s="2" t="s">
        <v>336</v>
      </c>
      <c r="C344" s="3" t="s">
        <v>3</v>
      </c>
    </row>
    <row r="345" spans="1:3" x14ac:dyDescent="0.25">
      <c r="A345" s="1" t="s">
        <v>369</v>
      </c>
      <c r="B345" s="2" t="s">
        <v>337</v>
      </c>
      <c r="C345" s="3" t="s">
        <v>18</v>
      </c>
    </row>
    <row r="346" spans="1:3" x14ac:dyDescent="0.25">
      <c r="A346" s="1" t="s">
        <v>369</v>
      </c>
      <c r="B346" s="2" t="s">
        <v>338</v>
      </c>
      <c r="C346" s="3" t="s">
        <v>30</v>
      </c>
    </row>
    <row r="347" spans="1:3" x14ac:dyDescent="0.25">
      <c r="A347" s="1" t="s">
        <v>369</v>
      </c>
      <c r="B347" s="2" t="s">
        <v>339</v>
      </c>
      <c r="C347" s="3" t="s">
        <v>6</v>
      </c>
    </row>
    <row r="348" spans="1:3" x14ac:dyDescent="0.25">
      <c r="A348" s="1" t="s">
        <v>369</v>
      </c>
      <c r="B348" s="2" t="s">
        <v>340</v>
      </c>
      <c r="C348" s="3" t="s">
        <v>31</v>
      </c>
    </row>
    <row r="349" spans="1:3" x14ac:dyDescent="0.25">
      <c r="A349" s="1" t="s">
        <v>369</v>
      </c>
      <c r="B349" s="2" t="s">
        <v>341</v>
      </c>
      <c r="C349" s="3" t="s">
        <v>342</v>
      </c>
    </row>
    <row r="350" spans="1:3" x14ac:dyDescent="0.25">
      <c r="A350" s="1" t="s">
        <v>369</v>
      </c>
      <c r="B350" s="2" t="s">
        <v>343</v>
      </c>
      <c r="C350" s="3" t="s">
        <v>10</v>
      </c>
    </row>
    <row r="351" spans="1:3" x14ac:dyDescent="0.25">
      <c r="A351" s="1" t="s">
        <v>369</v>
      </c>
      <c r="B351" s="2" t="s">
        <v>344</v>
      </c>
      <c r="C351" s="3" t="s">
        <v>20</v>
      </c>
    </row>
    <row r="352" spans="1:3" x14ac:dyDescent="0.25">
      <c r="A352" s="1" t="s">
        <v>369</v>
      </c>
      <c r="B352" s="2" t="s">
        <v>345</v>
      </c>
      <c r="C352" s="3" t="s">
        <v>7</v>
      </c>
    </row>
    <row r="353" spans="1:3" x14ac:dyDescent="0.25">
      <c r="A353" s="1" t="s">
        <v>369</v>
      </c>
      <c r="B353" s="2" t="s">
        <v>346</v>
      </c>
      <c r="C353" s="3" t="s">
        <v>1</v>
      </c>
    </row>
    <row r="354" spans="1:3" x14ac:dyDescent="0.25">
      <c r="A354" s="1" t="s">
        <v>369</v>
      </c>
      <c r="B354" s="2" t="s">
        <v>347</v>
      </c>
      <c r="C354" s="3" t="s">
        <v>5</v>
      </c>
    </row>
    <row r="355" spans="1:3" x14ac:dyDescent="0.25">
      <c r="A355" s="1" t="s">
        <v>369</v>
      </c>
      <c r="B355" s="2" t="s">
        <v>348</v>
      </c>
      <c r="C355" s="3" t="s">
        <v>14</v>
      </c>
    </row>
    <row r="356" spans="1:3" x14ac:dyDescent="0.25">
      <c r="A356" s="1" t="s">
        <v>369</v>
      </c>
      <c r="B356" s="2" t="s">
        <v>349</v>
      </c>
      <c r="C356" s="3" t="s">
        <v>23</v>
      </c>
    </row>
    <row r="357" spans="1:3" x14ac:dyDescent="0.25">
      <c r="A357" s="1" t="s">
        <v>369</v>
      </c>
      <c r="B357" s="2" t="s">
        <v>350</v>
      </c>
      <c r="C357" s="3" t="s">
        <v>351</v>
      </c>
    </row>
    <row r="358" spans="1:3" x14ac:dyDescent="0.25">
      <c r="A358" s="1" t="s">
        <v>369</v>
      </c>
      <c r="B358" s="2" t="s">
        <v>352</v>
      </c>
      <c r="C358" s="3" t="s">
        <v>28</v>
      </c>
    </row>
    <row r="359" spans="1:3" x14ac:dyDescent="0.25">
      <c r="A359" s="1" t="s">
        <v>369</v>
      </c>
      <c r="B359" s="2" t="s">
        <v>353</v>
      </c>
      <c r="C359" s="3" t="s">
        <v>39</v>
      </c>
    </row>
    <row r="360" spans="1:3" x14ac:dyDescent="0.25">
      <c r="A360" s="1" t="s">
        <v>369</v>
      </c>
      <c r="B360" s="2" t="s">
        <v>354</v>
      </c>
      <c r="C360" s="3" t="s">
        <v>355</v>
      </c>
    </row>
    <row r="361" spans="1:3" x14ac:dyDescent="0.25">
      <c r="A361" s="1" t="s">
        <v>369</v>
      </c>
      <c r="B361" s="2" t="s">
        <v>356</v>
      </c>
      <c r="C361" s="3" t="s">
        <v>0</v>
      </c>
    </row>
    <row r="362" spans="1:3" x14ac:dyDescent="0.25">
      <c r="A362" s="1" t="s">
        <v>369</v>
      </c>
      <c r="B362" s="2" t="s">
        <v>357</v>
      </c>
      <c r="C362" s="3" t="s">
        <v>38</v>
      </c>
    </row>
    <row r="363" spans="1:3" x14ac:dyDescent="0.25">
      <c r="A363" s="1" t="s">
        <v>369</v>
      </c>
      <c r="B363" s="2" t="s">
        <v>358</v>
      </c>
      <c r="C363" s="3" t="s">
        <v>21</v>
      </c>
    </row>
    <row r="364" spans="1:3" x14ac:dyDescent="0.25">
      <c r="A364" s="1" t="s">
        <v>369</v>
      </c>
      <c r="B364" s="2" t="s">
        <v>359</v>
      </c>
      <c r="C364" s="3" t="s">
        <v>41</v>
      </c>
    </row>
    <row r="365" spans="1:3" x14ac:dyDescent="0.25">
      <c r="A365" s="1" t="s">
        <v>369</v>
      </c>
      <c r="B365" s="2" t="s">
        <v>360</v>
      </c>
      <c r="C365" s="3" t="s">
        <v>19</v>
      </c>
    </row>
    <row r="366" spans="1:3" x14ac:dyDescent="0.25">
      <c r="A366" s="1" t="s">
        <v>369</v>
      </c>
      <c r="B366" s="2" t="s">
        <v>361</v>
      </c>
      <c r="C366" s="3" t="s">
        <v>44</v>
      </c>
    </row>
    <row r="367" spans="1:3" x14ac:dyDescent="0.25">
      <c r="A367" s="1" t="s">
        <v>369</v>
      </c>
      <c r="B367" s="2" t="s">
        <v>362</v>
      </c>
      <c r="C367" s="3" t="s">
        <v>351</v>
      </c>
    </row>
    <row r="368" spans="1:3" x14ac:dyDescent="0.25">
      <c r="A368" s="1" t="s">
        <v>369</v>
      </c>
      <c r="B368" s="2" t="s">
        <v>363</v>
      </c>
      <c r="C368" s="3" t="s">
        <v>9</v>
      </c>
    </row>
    <row r="369" spans="1:3" x14ac:dyDescent="0.25">
      <c r="A369" s="1" t="s">
        <v>369</v>
      </c>
      <c r="B369" s="2" t="s">
        <v>364</v>
      </c>
      <c r="C369" s="3" t="s">
        <v>351</v>
      </c>
    </row>
    <row r="370" spans="1:3" x14ac:dyDescent="0.25">
      <c r="A370" s="1" t="s">
        <v>369</v>
      </c>
      <c r="B370" s="2" t="s">
        <v>365</v>
      </c>
      <c r="C370" s="3" t="s">
        <v>8</v>
      </c>
    </row>
    <row r="371" spans="1:3" x14ac:dyDescent="0.25">
      <c r="A371" s="1" t="s">
        <v>369</v>
      </c>
      <c r="B371" s="2" t="s">
        <v>366</v>
      </c>
      <c r="C371" s="3" t="s">
        <v>26</v>
      </c>
    </row>
    <row r="372" spans="1:3" x14ac:dyDescent="0.25">
      <c r="A372" s="1" t="s">
        <v>369</v>
      </c>
      <c r="B372" s="2" t="s">
        <v>367</v>
      </c>
      <c r="C372" s="3" t="s">
        <v>25</v>
      </c>
    </row>
    <row r="373" spans="1:3" x14ac:dyDescent="0.25">
      <c r="A373" s="1" t="s">
        <v>369</v>
      </c>
      <c r="B373" s="2" t="s">
        <v>368</v>
      </c>
      <c r="C373" s="3" t="s">
        <v>22</v>
      </c>
    </row>
    <row r="374" spans="1:3" x14ac:dyDescent="0.25">
      <c r="A374" s="1" t="s">
        <v>369</v>
      </c>
      <c r="B374" s="2" t="s">
        <v>369</v>
      </c>
      <c r="C374" s="3" t="s">
        <v>11</v>
      </c>
    </row>
    <row r="375" spans="1:3" x14ac:dyDescent="0.25">
      <c r="A375" s="1" t="s">
        <v>430</v>
      </c>
      <c r="B375" s="2" t="s">
        <v>370</v>
      </c>
      <c r="C375" s="3" t="s">
        <v>113</v>
      </c>
    </row>
    <row r="376" spans="1:3" x14ac:dyDescent="0.25">
      <c r="A376" s="1" t="s">
        <v>430</v>
      </c>
      <c r="B376" s="2" t="s">
        <v>371</v>
      </c>
      <c r="C376" s="3" t="s">
        <v>115</v>
      </c>
    </row>
    <row r="377" spans="1:3" x14ac:dyDescent="0.25">
      <c r="A377" s="1" t="s">
        <v>430</v>
      </c>
      <c r="B377" s="2" t="s">
        <v>372</v>
      </c>
      <c r="C377" s="3" t="s">
        <v>115</v>
      </c>
    </row>
    <row r="378" spans="1:3" x14ac:dyDescent="0.25">
      <c r="A378" s="1" t="s">
        <v>430</v>
      </c>
      <c r="B378" s="2" t="s">
        <v>373</v>
      </c>
      <c r="C378" s="3" t="s">
        <v>114</v>
      </c>
    </row>
    <row r="379" spans="1:3" x14ac:dyDescent="0.25">
      <c r="A379" s="1" t="s">
        <v>430</v>
      </c>
      <c r="B379" s="2" t="s">
        <v>374</v>
      </c>
      <c r="C379" s="3" t="s">
        <v>375</v>
      </c>
    </row>
    <row r="380" spans="1:3" x14ac:dyDescent="0.25">
      <c r="A380" s="1" t="s">
        <v>430</v>
      </c>
      <c r="B380" s="2" t="s">
        <v>376</v>
      </c>
      <c r="C380" s="3" t="s">
        <v>119</v>
      </c>
    </row>
    <row r="381" spans="1:3" x14ac:dyDescent="0.25">
      <c r="A381" s="1" t="s">
        <v>430</v>
      </c>
      <c r="B381" s="2" t="s">
        <v>377</v>
      </c>
      <c r="C381" s="3" t="s">
        <v>118</v>
      </c>
    </row>
    <row r="382" spans="1:3" x14ac:dyDescent="0.25">
      <c r="A382" s="1" t="s">
        <v>432</v>
      </c>
      <c r="B382" s="2" t="s">
        <v>378</v>
      </c>
      <c r="C382" s="3" t="s">
        <v>379</v>
      </c>
    </row>
    <row r="383" spans="1:3" x14ac:dyDescent="0.25">
      <c r="A383" s="1" t="s">
        <v>432</v>
      </c>
      <c r="B383" s="2" t="s">
        <v>380</v>
      </c>
      <c r="C383" s="3" t="s">
        <v>208</v>
      </c>
    </row>
    <row r="384" spans="1:3" x14ac:dyDescent="0.25">
      <c r="A384" s="1" t="s">
        <v>432</v>
      </c>
      <c r="B384" s="2" t="s">
        <v>381</v>
      </c>
      <c r="C384" s="3" t="s">
        <v>382</v>
      </c>
    </row>
    <row r="385" spans="1:3" x14ac:dyDescent="0.25">
      <c r="A385" s="1" t="s">
        <v>432</v>
      </c>
      <c r="B385" s="2" t="s">
        <v>383</v>
      </c>
      <c r="C385" s="3" t="s">
        <v>214</v>
      </c>
    </row>
    <row r="386" spans="1:3" x14ac:dyDescent="0.25">
      <c r="A386" s="1" t="s">
        <v>432</v>
      </c>
      <c r="B386" s="2" t="s">
        <v>384</v>
      </c>
      <c r="C386" s="5" t="s">
        <v>212</v>
      </c>
    </row>
    <row r="387" spans="1:3" x14ac:dyDescent="0.25">
      <c r="A387" s="1" t="s">
        <v>432</v>
      </c>
      <c r="B387" s="2" t="s">
        <v>385</v>
      </c>
      <c r="C387" s="3" t="s">
        <v>213</v>
      </c>
    </row>
    <row r="388" spans="1:3" x14ac:dyDescent="0.25">
      <c r="A388" s="1" t="s">
        <v>431</v>
      </c>
      <c r="B388" s="2" t="s">
        <v>386</v>
      </c>
      <c r="C388" s="3" t="s">
        <v>204</v>
      </c>
    </row>
    <row r="389" spans="1:3" x14ac:dyDescent="0.25">
      <c r="A389" s="1" t="s">
        <v>369</v>
      </c>
      <c r="B389" s="2" t="s">
        <v>387</v>
      </c>
      <c r="C389" s="3" t="s">
        <v>13</v>
      </c>
    </row>
    <row r="390" spans="1:3" x14ac:dyDescent="0.25">
      <c r="A390" s="1" t="s">
        <v>369</v>
      </c>
      <c r="B390" s="2" t="s">
        <v>388</v>
      </c>
      <c r="C390" s="3" t="s">
        <v>389</v>
      </c>
    </row>
    <row r="391" spans="1:3" x14ac:dyDescent="0.25">
      <c r="A391" s="1" t="s">
        <v>369</v>
      </c>
      <c r="B391" s="2" t="s">
        <v>390</v>
      </c>
      <c r="C391" s="5" t="s">
        <v>391</v>
      </c>
    </row>
    <row r="392" spans="1:3" x14ac:dyDescent="0.25">
      <c r="A392" s="1" t="s">
        <v>369</v>
      </c>
      <c r="B392" s="4" t="s">
        <v>392</v>
      </c>
      <c r="C392" s="4" t="s">
        <v>19</v>
      </c>
    </row>
    <row r="393" spans="1:3" x14ac:dyDescent="0.25">
      <c r="A393" s="1" t="s">
        <v>369</v>
      </c>
      <c r="B393" s="2" t="s">
        <v>393</v>
      </c>
      <c r="C393" s="2" t="s">
        <v>14</v>
      </c>
    </row>
    <row r="394" spans="1:3" x14ac:dyDescent="0.25">
      <c r="A394" s="1" t="s">
        <v>369</v>
      </c>
      <c r="B394" s="2" t="s">
        <v>394</v>
      </c>
      <c r="C394" s="5" t="s">
        <v>395</v>
      </c>
    </row>
    <row r="395" spans="1:3" x14ac:dyDescent="0.25">
      <c r="A395" s="1" t="s">
        <v>369</v>
      </c>
      <c r="B395" s="2" t="s">
        <v>396</v>
      </c>
      <c r="C395" s="3" t="s">
        <v>397</v>
      </c>
    </row>
    <row r="396" spans="1:3" x14ac:dyDescent="0.25">
      <c r="A396" s="1" t="s">
        <v>369</v>
      </c>
      <c r="B396" s="2" t="s">
        <v>398</v>
      </c>
      <c r="C396" s="3" t="s">
        <v>399</v>
      </c>
    </row>
    <row r="397" spans="1:3" x14ac:dyDescent="0.25">
      <c r="A397" s="1" t="s">
        <v>369</v>
      </c>
      <c r="B397" s="2" t="s">
        <v>400</v>
      </c>
      <c r="C397" s="3" t="s">
        <v>401</v>
      </c>
    </row>
    <row r="398" spans="1:3" x14ac:dyDescent="0.25">
      <c r="A398" s="1" t="s">
        <v>369</v>
      </c>
      <c r="B398" s="7" t="s">
        <v>3</v>
      </c>
      <c r="C398" s="8" t="s">
        <v>3</v>
      </c>
    </row>
    <row r="399" spans="1:3" x14ac:dyDescent="0.25">
      <c r="A399" s="1" t="s">
        <v>369</v>
      </c>
      <c r="B399" s="7" t="s">
        <v>402</v>
      </c>
      <c r="C399" s="8" t="s">
        <v>402</v>
      </c>
    </row>
    <row r="400" spans="1:3" x14ac:dyDescent="0.25">
      <c r="A400" s="1" t="s">
        <v>369</v>
      </c>
      <c r="B400" s="7" t="s">
        <v>18</v>
      </c>
      <c r="C400" s="8" t="s">
        <v>18</v>
      </c>
    </row>
    <row r="401" spans="1:3" x14ac:dyDescent="0.25">
      <c r="A401" s="1" t="s">
        <v>369</v>
      </c>
      <c r="B401" s="7" t="s">
        <v>28</v>
      </c>
      <c r="C401" s="8" t="s">
        <v>28</v>
      </c>
    </row>
    <row r="402" spans="1:3" x14ac:dyDescent="0.25">
      <c r="A402" s="1" t="s">
        <v>369</v>
      </c>
      <c r="B402" s="7" t="s">
        <v>44</v>
      </c>
      <c r="C402" s="8" t="s">
        <v>44</v>
      </c>
    </row>
    <row r="403" spans="1:3" x14ac:dyDescent="0.25">
      <c r="A403" s="1" t="s">
        <v>429</v>
      </c>
      <c r="B403" s="7" t="s">
        <v>403</v>
      </c>
      <c r="C403" s="8" t="s">
        <v>403</v>
      </c>
    </row>
    <row r="404" spans="1:3" x14ac:dyDescent="0.25">
      <c r="A404" s="1" t="s">
        <v>429</v>
      </c>
      <c r="B404" s="7" t="s">
        <v>59</v>
      </c>
      <c r="C404" s="8" t="s">
        <v>59</v>
      </c>
    </row>
    <row r="405" spans="1:3" x14ac:dyDescent="0.25">
      <c r="A405" s="1" t="s">
        <v>429</v>
      </c>
      <c r="B405" s="7" t="s">
        <v>69</v>
      </c>
      <c r="C405" s="8" t="s">
        <v>69</v>
      </c>
    </row>
    <row r="406" spans="1:3" x14ac:dyDescent="0.25">
      <c r="A406" s="1" t="s">
        <v>429</v>
      </c>
      <c r="B406" s="7" t="s">
        <v>79</v>
      </c>
      <c r="C406" s="8" t="s">
        <v>79</v>
      </c>
    </row>
    <row r="407" spans="1:3" x14ac:dyDescent="0.25">
      <c r="A407" s="1" t="s">
        <v>429</v>
      </c>
      <c r="B407" s="7" t="s">
        <v>81</v>
      </c>
      <c r="C407" s="8" t="s">
        <v>81</v>
      </c>
    </row>
    <row r="408" spans="1:3" x14ac:dyDescent="0.25">
      <c r="A408" s="1" t="s">
        <v>429</v>
      </c>
      <c r="B408" s="7" t="s">
        <v>88</v>
      </c>
      <c r="C408" s="8" t="s">
        <v>88</v>
      </c>
    </row>
    <row r="409" spans="1:3" x14ac:dyDescent="0.25">
      <c r="A409" s="1" t="s">
        <v>429</v>
      </c>
      <c r="B409" s="7" t="s">
        <v>102</v>
      </c>
      <c r="C409" s="8" t="s">
        <v>102</v>
      </c>
    </row>
    <row r="410" spans="1:3" x14ac:dyDescent="0.25">
      <c r="A410" s="1" t="s">
        <v>429</v>
      </c>
      <c r="B410" s="7" t="s">
        <v>110</v>
      </c>
      <c r="C410" s="8" t="s">
        <v>110</v>
      </c>
    </row>
    <row r="411" spans="1:3" x14ac:dyDescent="0.25">
      <c r="A411" s="1" t="s">
        <v>431</v>
      </c>
      <c r="B411" s="2" t="s">
        <v>404</v>
      </c>
      <c r="C411" s="5" t="s">
        <v>176</v>
      </c>
    </row>
    <row r="412" spans="1:3" x14ac:dyDescent="0.25">
      <c r="A412" s="1" t="s">
        <v>431</v>
      </c>
      <c r="B412" s="2" t="s">
        <v>405</v>
      </c>
      <c r="C412" s="3" t="s">
        <v>302</v>
      </c>
    </row>
    <row r="413" spans="1:3" x14ac:dyDescent="0.25">
      <c r="A413" s="1" t="s">
        <v>431</v>
      </c>
      <c r="B413" s="2" t="s">
        <v>406</v>
      </c>
      <c r="C413" s="3" t="s">
        <v>407</v>
      </c>
    </row>
    <row r="414" spans="1:3" x14ac:dyDescent="0.25">
      <c r="A414" s="1" t="s">
        <v>431</v>
      </c>
      <c r="B414" s="2" t="s">
        <v>408</v>
      </c>
      <c r="C414" s="3" t="s">
        <v>134</v>
      </c>
    </row>
    <row r="415" spans="1:3" x14ac:dyDescent="0.25">
      <c r="A415" s="1" t="s">
        <v>431</v>
      </c>
      <c r="B415" s="2" t="s">
        <v>409</v>
      </c>
      <c r="C415" s="3" t="s">
        <v>151</v>
      </c>
    </row>
    <row r="416" spans="1:3" x14ac:dyDescent="0.25">
      <c r="A416" s="1" t="s">
        <v>431</v>
      </c>
      <c r="B416" s="7" t="s">
        <v>306</v>
      </c>
      <c r="C416" s="8" t="s">
        <v>306</v>
      </c>
    </row>
    <row r="417" spans="1:3" x14ac:dyDescent="0.25">
      <c r="A417" s="1" t="s">
        <v>431</v>
      </c>
      <c r="B417" s="7" t="s">
        <v>410</v>
      </c>
      <c r="C417" s="8" t="s">
        <v>410</v>
      </c>
    </row>
    <row r="418" spans="1:3" x14ac:dyDescent="0.25">
      <c r="A418" s="1" t="s">
        <v>431</v>
      </c>
      <c r="B418" s="7" t="s">
        <v>411</v>
      </c>
      <c r="C418" s="8" t="s">
        <v>411</v>
      </c>
    </row>
    <row r="419" spans="1:3" x14ac:dyDescent="0.25">
      <c r="A419" s="1" t="s">
        <v>431</v>
      </c>
      <c r="B419" s="7" t="s">
        <v>412</v>
      </c>
      <c r="C419" s="8" t="s">
        <v>412</v>
      </c>
    </row>
    <row r="420" spans="1:3" x14ac:dyDescent="0.25">
      <c r="A420" s="1" t="s">
        <v>432</v>
      </c>
      <c r="B420" s="7" t="s">
        <v>226</v>
      </c>
      <c r="C420" s="8" t="s">
        <v>226</v>
      </c>
    </row>
    <row r="421" spans="1:3" x14ac:dyDescent="0.25">
      <c r="A421" s="1" t="s">
        <v>432</v>
      </c>
      <c r="B421" s="7" t="s">
        <v>413</v>
      </c>
      <c r="C421" s="8" t="s">
        <v>413</v>
      </c>
    </row>
    <row r="422" spans="1:3" ht="14.5" x14ac:dyDescent="0.35">
      <c r="A422" s="1" t="s">
        <v>431</v>
      </c>
      <c r="B422" s="13" t="s">
        <v>414</v>
      </c>
      <c r="C422" s="5" t="s">
        <v>126</v>
      </c>
    </row>
    <row r="423" spans="1:3" ht="14.5" x14ac:dyDescent="0.35">
      <c r="A423" s="1" t="s">
        <v>431</v>
      </c>
      <c r="B423" s="13" t="s">
        <v>416</v>
      </c>
      <c r="C423" s="5" t="s">
        <v>164</v>
      </c>
    </row>
    <row r="424" spans="1:3" ht="14.5" x14ac:dyDescent="0.35">
      <c r="A424" s="1" t="s">
        <v>431</v>
      </c>
      <c r="B424" s="13" t="s">
        <v>420</v>
      </c>
      <c r="C424" s="5" t="s">
        <v>161</v>
      </c>
    </row>
    <row r="425" spans="1:3" ht="14.5" x14ac:dyDescent="0.35">
      <c r="A425" s="1" t="s">
        <v>431</v>
      </c>
      <c r="B425" s="13" t="s">
        <v>421</v>
      </c>
      <c r="C425" s="5" t="s">
        <v>160</v>
      </c>
    </row>
    <row r="426" spans="1:3" ht="14.5" x14ac:dyDescent="0.35">
      <c r="A426" s="1" t="s">
        <v>431</v>
      </c>
      <c r="B426" s="13" t="s">
        <v>422</v>
      </c>
      <c r="C426" s="6" t="s">
        <v>157</v>
      </c>
    </row>
    <row r="427" spans="1:3" ht="14.5" x14ac:dyDescent="0.35">
      <c r="A427" s="1" t="s">
        <v>431</v>
      </c>
      <c r="B427" s="13" t="s">
        <v>423</v>
      </c>
      <c r="C427" s="5" t="s">
        <v>159</v>
      </c>
    </row>
    <row r="428" spans="1:3" ht="14.5" x14ac:dyDescent="0.35">
      <c r="A428" s="1" t="s">
        <v>431</v>
      </c>
      <c r="B428" s="13" t="s">
        <v>424</v>
      </c>
      <c r="C428" s="5" t="s">
        <v>285</v>
      </c>
    </row>
    <row r="429" spans="1:3" ht="14.5" x14ac:dyDescent="0.35">
      <c r="A429" s="1" t="s">
        <v>431</v>
      </c>
      <c r="B429" s="13" t="s">
        <v>425</v>
      </c>
      <c r="C429" s="5" t="s">
        <v>288</v>
      </c>
    </row>
    <row r="430" spans="1:3" ht="14.5" x14ac:dyDescent="0.35">
      <c r="A430" s="1" t="s">
        <v>431</v>
      </c>
      <c r="B430" s="13" t="s">
        <v>426</v>
      </c>
      <c r="C430" s="5" t="s">
        <v>176</v>
      </c>
    </row>
    <row r="431" spans="1:3" ht="14.5" x14ac:dyDescent="0.35">
      <c r="A431" s="1" t="s">
        <v>431</v>
      </c>
      <c r="B431" s="13" t="s">
        <v>427</v>
      </c>
      <c r="C431" s="6" t="s">
        <v>139</v>
      </c>
    </row>
    <row r="432" spans="1:3" ht="14.5" x14ac:dyDescent="0.35">
      <c r="A432" s="1" t="s">
        <v>432</v>
      </c>
      <c r="B432" s="13" t="s">
        <v>417</v>
      </c>
      <c r="C432" s="5" t="s">
        <v>212</v>
      </c>
    </row>
    <row r="433" spans="1:3" ht="14.5" x14ac:dyDescent="0.35">
      <c r="A433" s="1" t="s">
        <v>369</v>
      </c>
      <c r="B433" s="13" t="s">
        <v>418</v>
      </c>
      <c r="C433" s="5" t="s">
        <v>391</v>
      </c>
    </row>
    <row r="434" spans="1:3" ht="14.5" x14ac:dyDescent="0.35">
      <c r="A434" s="1" t="s">
        <v>369</v>
      </c>
      <c r="B434" s="13" t="s">
        <v>419</v>
      </c>
      <c r="C434" s="5" t="s">
        <v>395</v>
      </c>
    </row>
    <row r="435" spans="1:3" ht="14.5" x14ac:dyDescent="0.35">
      <c r="A435" s="1" t="s">
        <v>369</v>
      </c>
      <c r="B435" s="13" t="s">
        <v>415</v>
      </c>
      <c r="C435" s="5" t="s">
        <v>391</v>
      </c>
    </row>
    <row r="436" spans="1:3" ht="14.5" x14ac:dyDescent="0.35">
      <c r="A436" s="1" t="s">
        <v>429</v>
      </c>
      <c r="B436" s="13" t="s">
        <v>48</v>
      </c>
      <c r="C436" s="14" t="s">
        <v>48</v>
      </c>
    </row>
    <row r="437" spans="1:3" ht="14.5" x14ac:dyDescent="0.35">
      <c r="A437" s="1" t="s">
        <v>429</v>
      </c>
      <c r="B437" s="13" t="s">
        <v>92</v>
      </c>
      <c r="C437" s="14" t="s">
        <v>92</v>
      </c>
    </row>
  </sheetData>
  <autoFilter ref="B1:C437" xr:uid="{30112E60-9804-4453-B19A-5FDC16889755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Dept Shift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Feroze Deen</dc:creator>
  <cp:lastModifiedBy>Kent Wright</cp:lastModifiedBy>
  <dcterms:created xsi:type="dcterms:W3CDTF">2022-10-10T22:34:21Z</dcterms:created>
  <dcterms:modified xsi:type="dcterms:W3CDTF">2022-12-20T15:30:05Z</dcterms:modified>
</cp:coreProperties>
</file>