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606209737a3787/Bureaublad/"/>
    </mc:Choice>
  </mc:AlternateContent>
  <xr:revisionPtr revIDLastSave="0" documentId="8_{A931E235-7B67-4F68-90C5-7A884E16DAC1}" xr6:coauthVersionLast="47" xr6:coauthVersionMax="47" xr10:uidLastSave="{00000000-0000-0000-0000-000000000000}"/>
  <bookViews>
    <workbookView xWindow="-110" yWindow="-110" windowWidth="25820" windowHeight="15500"/>
  </bookViews>
  <sheets>
    <sheet name="Check Solution" sheetId="1" r:id="rId1"/>
  </sheets>
  <calcPr calcId="0"/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<sst xmlns="http://schemas.openxmlformats.org/spreadsheetml/2006/main" count="62" uniqueCount="62">
  <si>
    <t>Distance</t>
  </si>
  <si>
    <t>Solo</t>
  </si>
  <si>
    <t>Distance DM</t>
  </si>
  <si>
    <t>Revenue DM</t>
  </si>
  <si>
    <t>Solo DM</t>
  </si>
  <si>
    <t>Month In Calendar</t>
  </si>
  <si>
    <t>$1799729</t>
  </si>
  <si>
    <t>$1532998</t>
  </si>
  <si>
    <t>$1927489</t>
  </si>
  <si>
    <t>Mar 2019</t>
  </si>
  <si>
    <t>$1816722</t>
  </si>
  <si>
    <t>$1915824</t>
  </si>
  <si>
    <t>May 2019</t>
  </si>
  <si>
    <t>$1766011</t>
  </si>
  <si>
    <t>$1540374</t>
  </si>
  <si>
    <t>$2018425</t>
  </si>
  <si>
    <t>$1645129</t>
  </si>
  <si>
    <t>$1913640</t>
  </si>
  <si>
    <t>Oct 2019</t>
  </si>
  <si>
    <t>$1650191</t>
  </si>
  <si>
    <t>$1566623</t>
  </si>
  <si>
    <t>$3349792</t>
  </si>
  <si>
    <t>$3113284</t>
  </si>
  <si>
    <t>$3667244</t>
  </si>
  <si>
    <t>Mar 2020</t>
  </si>
  <si>
    <t>$3191962</t>
  </si>
  <si>
    <t>$3028246</t>
  </si>
  <si>
    <t>May 2020</t>
  </si>
  <si>
    <t>$3218624</t>
  </si>
  <si>
    <t>$3397591</t>
  </si>
  <si>
    <t>$3538810</t>
  </si>
  <si>
    <t>$3639035</t>
  </si>
  <si>
    <t>$4125286</t>
  </si>
  <si>
    <t>Oct 2020</t>
  </si>
  <si>
    <t>$3342474</t>
  </si>
  <si>
    <t>$3505861</t>
  </si>
  <si>
    <t>$623163</t>
  </si>
  <si>
    <t>$366994</t>
  </si>
  <si>
    <t>$1363644</t>
  </si>
  <si>
    <t>Mar 2021</t>
  </si>
  <si>
    <t>$1052981</t>
  </si>
  <si>
    <t>$1035017</t>
  </si>
  <si>
    <t>May 2021</t>
  </si>
  <si>
    <t>$1185095</t>
  </si>
  <si>
    <t>$930539</t>
  </si>
  <si>
    <t>$1245827</t>
  </si>
  <si>
    <t>$1081370</t>
  </si>
  <si>
    <t>$893659</t>
  </si>
  <si>
    <t>Oct 2021</t>
  </si>
  <si>
    <t>$550812</t>
  </si>
  <si>
    <t>$809817</t>
  </si>
  <si>
    <t>$365728</t>
  </si>
  <si>
    <t>$475485</t>
  </si>
  <si>
    <t>$1029702</t>
  </si>
  <si>
    <t>Mar 2022</t>
  </si>
  <si>
    <t>$823700</t>
  </si>
  <si>
    <t>$546564</t>
  </si>
  <si>
    <t>May 2022</t>
  </si>
  <si>
    <t>$471555</t>
  </si>
  <si>
    <t>$486390</t>
  </si>
  <si>
    <t>($352835)</t>
  </si>
  <si>
    <t>($3061100)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</si>
</sst>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€&quot;\ #,##0;[Red]&quot;€&quot;\ \-#,##0"/>
    <numFmt numFmtId="8" formatCode="&quot;€&quot;\ #,##0.00;[Red]&quot;€&quot;\ \-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6" fontId="0" fillId="0" borderId="0" xfId="0" applyNumberFormat="1"/>
    <xf numFmtId="8" fontId="0" fillId="0" borderId="0" xfId="0" applyNumberFormat="1"/>
    <xf numFmtId="1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H2" sqref="H2"/>
    </sheetView>
  </sheetViews>
  <sheetFormatPr defaultRowHeight="14.5" x14ac:dyDescent="0.35"/>
  <cols>
    <col min="1" max="1" width="7.90625" bestFit="1" customWidth="1"/>
    <col min="2" max="2" width="10.08984375" bestFit="1" customWidth="1"/>
    <col min="3" max="3" width="11.36328125" bestFit="1" customWidth="1"/>
    <col min="4" max="4" width="11.453125" bestFit="1" customWidth="1"/>
    <col min="5" max="5" width="13.54296875" bestFit="1" customWidth="1"/>
    <col min="6" max="6" width="16.54296875" bestFit="1" customWidth="1"/>
    <col min="8" max="8" width="12.9062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35">
      <c r="A2">
        <v>3932006</v>
      </c>
      <c r="B2" t="s">
        <v>6</v>
      </c>
      <c r="C2">
        <v>3932006</v>
      </c>
      <c r="D2" s="1">
        <v>7843303</v>
      </c>
      <c r="E2" s="2">
        <v>1799729</v>
      </c>
      <c r="F2" s="3">
        <v>43466</v>
      </c>
      <c r="H2" s="2">
        <f>AVERAGE(E2:E45)</f>
        <v>1754467.5227272727</v>
      </c>
    </row>
    <row r="3" spans="1:8" x14ac:dyDescent="0.35">
      <c r="A3">
        <v>3643257</v>
      </c>
      <c r="B3" t="s">
        <v>7</v>
      </c>
      <c r="C3">
        <v>3643257</v>
      </c>
      <c r="D3" s="1">
        <v>7372952</v>
      </c>
      <c r="E3" s="2">
        <v>1532998</v>
      </c>
      <c r="F3" s="3">
        <v>43497</v>
      </c>
    </row>
    <row r="4" spans="1:8" x14ac:dyDescent="0.35">
      <c r="A4">
        <v>4153473</v>
      </c>
      <c r="B4" t="s">
        <v>8</v>
      </c>
      <c r="C4">
        <v>4153473</v>
      </c>
      <c r="D4" s="1">
        <v>8373200</v>
      </c>
      <c r="E4" s="2">
        <v>1927489</v>
      </c>
      <c r="F4" t="s">
        <v>9</v>
      </c>
    </row>
    <row r="5" spans="1:8" x14ac:dyDescent="0.35">
      <c r="A5">
        <v>4055514</v>
      </c>
      <c r="B5" t="s">
        <v>10</v>
      </c>
      <c r="C5">
        <v>4055514</v>
      </c>
      <c r="D5" s="1">
        <v>8150042</v>
      </c>
      <c r="E5" s="2">
        <v>1816722</v>
      </c>
      <c r="F5" s="3">
        <v>43556</v>
      </c>
    </row>
    <row r="6" spans="1:8" x14ac:dyDescent="0.35">
      <c r="A6">
        <v>4171956</v>
      </c>
      <c r="B6" t="s">
        <v>11</v>
      </c>
      <c r="C6">
        <v>4171956</v>
      </c>
      <c r="D6" s="1">
        <v>8389083</v>
      </c>
      <c r="E6" s="2">
        <v>1915824</v>
      </c>
      <c r="F6" t="s">
        <v>12</v>
      </c>
    </row>
    <row r="7" spans="1:8" x14ac:dyDescent="0.35">
      <c r="A7">
        <v>3888433</v>
      </c>
      <c r="B7" t="s">
        <v>13</v>
      </c>
      <c r="C7">
        <v>3888433</v>
      </c>
      <c r="D7" s="1">
        <v>7947378</v>
      </c>
      <c r="E7" s="2">
        <v>1766011</v>
      </c>
      <c r="F7" s="3">
        <v>43617</v>
      </c>
    </row>
    <row r="8" spans="1:8" x14ac:dyDescent="0.35">
      <c r="A8">
        <v>3749556</v>
      </c>
      <c r="B8" t="s">
        <v>14</v>
      </c>
      <c r="C8">
        <v>3749556</v>
      </c>
      <c r="D8" s="1">
        <v>7637271</v>
      </c>
      <c r="E8" s="2">
        <v>1540374</v>
      </c>
      <c r="F8" s="3">
        <v>43647</v>
      </c>
    </row>
    <row r="9" spans="1:8" x14ac:dyDescent="0.35">
      <c r="A9">
        <v>4304802</v>
      </c>
      <c r="B9" t="s">
        <v>15</v>
      </c>
      <c r="C9">
        <v>4304802</v>
      </c>
      <c r="D9" s="1">
        <v>8631466</v>
      </c>
      <c r="E9" s="2">
        <v>2018425</v>
      </c>
      <c r="F9" s="3">
        <v>43678</v>
      </c>
    </row>
    <row r="10" spans="1:8" x14ac:dyDescent="0.35">
      <c r="A10">
        <v>3832548</v>
      </c>
      <c r="B10" t="s">
        <v>16</v>
      </c>
      <c r="C10">
        <v>3832548</v>
      </c>
      <c r="D10" s="1">
        <v>7976655</v>
      </c>
      <c r="E10" s="2">
        <v>1645129</v>
      </c>
      <c r="F10" s="3">
        <v>43709</v>
      </c>
    </row>
    <row r="11" spans="1:8" x14ac:dyDescent="0.35">
      <c r="A11">
        <v>4163094</v>
      </c>
      <c r="B11" t="s">
        <v>17</v>
      </c>
      <c r="C11">
        <v>4163094</v>
      </c>
      <c r="D11" s="1">
        <v>8691213</v>
      </c>
      <c r="E11" s="2">
        <v>1913640</v>
      </c>
      <c r="F11" t="s">
        <v>18</v>
      </c>
    </row>
    <row r="12" spans="1:8" x14ac:dyDescent="0.35">
      <c r="A12">
        <v>3820931</v>
      </c>
      <c r="B12" t="s">
        <v>19</v>
      </c>
      <c r="C12">
        <v>3820931</v>
      </c>
      <c r="D12" s="1">
        <v>8053125</v>
      </c>
      <c r="E12" s="2">
        <v>1650191</v>
      </c>
      <c r="F12" s="3">
        <v>43770</v>
      </c>
    </row>
    <row r="13" spans="1:8" x14ac:dyDescent="0.35">
      <c r="A13">
        <v>3694989</v>
      </c>
      <c r="B13" t="s">
        <v>20</v>
      </c>
      <c r="C13">
        <v>3694989</v>
      </c>
      <c r="D13" s="1">
        <v>7819246</v>
      </c>
      <c r="E13" s="2">
        <v>1566623</v>
      </c>
      <c r="F13" s="3">
        <v>43800</v>
      </c>
    </row>
    <row r="14" spans="1:8" x14ac:dyDescent="0.35">
      <c r="A14">
        <v>3926092</v>
      </c>
      <c r="B14" t="s">
        <v>21</v>
      </c>
      <c r="C14">
        <v>3926092</v>
      </c>
      <c r="D14" s="1">
        <v>8272702</v>
      </c>
      <c r="E14" s="2">
        <v>3349792</v>
      </c>
      <c r="F14" s="3">
        <v>43831</v>
      </c>
    </row>
    <row r="15" spans="1:8" x14ac:dyDescent="0.35">
      <c r="A15">
        <v>3740143</v>
      </c>
      <c r="B15" t="s">
        <v>22</v>
      </c>
      <c r="C15">
        <v>3740143</v>
      </c>
      <c r="D15" s="1">
        <v>7716127</v>
      </c>
      <c r="E15" s="2">
        <v>3113284</v>
      </c>
      <c r="F15" s="3">
        <v>43862</v>
      </c>
    </row>
    <row r="16" spans="1:8" x14ac:dyDescent="0.35">
      <c r="A16">
        <v>3974509</v>
      </c>
      <c r="B16" t="s">
        <v>23</v>
      </c>
      <c r="C16">
        <v>3974509</v>
      </c>
      <c r="D16" s="1">
        <v>8359715</v>
      </c>
      <c r="E16" s="2">
        <v>3667244</v>
      </c>
      <c r="F16" t="s">
        <v>24</v>
      </c>
    </row>
    <row r="17" spans="1:6" x14ac:dyDescent="0.35">
      <c r="A17">
        <v>3096429</v>
      </c>
      <c r="B17" t="s">
        <v>25</v>
      </c>
      <c r="C17">
        <v>3096429</v>
      </c>
      <c r="D17" s="1">
        <v>6866885</v>
      </c>
      <c r="E17" s="2">
        <v>3191962</v>
      </c>
      <c r="F17" s="3">
        <v>43922</v>
      </c>
    </row>
    <row r="18" spans="1:6" x14ac:dyDescent="0.35">
      <c r="A18">
        <v>3278353</v>
      </c>
      <c r="B18" t="s">
        <v>26</v>
      </c>
      <c r="C18">
        <v>3278353</v>
      </c>
      <c r="D18" s="1">
        <v>6632752</v>
      </c>
      <c r="E18" s="2">
        <v>3028246</v>
      </c>
      <c r="F18" t="s">
        <v>27</v>
      </c>
    </row>
    <row r="19" spans="1:6" x14ac:dyDescent="0.35">
      <c r="A19">
        <v>3720826</v>
      </c>
      <c r="B19" t="s">
        <v>28</v>
      </c>
      <c r="C19">
        <v>3720826</v>
      </c>
      <c r="D19" s="1">
        <v>7358065</v>
      </c>
      <c r="E19" s="2">
        <v>3218624</v>
      </c>
      <c r="F19" s="3">
        <v>43983</v>
      </c>
    </row>
    <row r="20" spans="1:6" x14ac:dyDescent="0.35">
      <c r="A20">
        <v>3901789</v>
      </c>
      <c r="B20" t="s">
        <v>29</v>
      </c>
      <c r="C20">
        <v>3901789</v>
      </c>
      <c r="D20" s="1">
        <v>7820277</v>
      </c>
      <c r="E20" s="2">
        <v>3397591</v>
      </c>
      <c r="F20" s="3">
        <v>44013</v>
      </c>
    </row>
    <row r="21" spans="1:6" x14ac:dyDescent="0.35">
      <c r="A21">
        <v>4078482</v>
      </c>
      <c r="B21" t="s">
        <v>30</v>
      </c>
      <c r="C21">
        <v>4078482</v>
      </c>
      <c r="D21" s="1">
        <v>8186627</v>
      </c>
      <c r="E21" s="2">
        <v>3538810</v>
      </c>
      <c r="F21" s="3">
        <v>44044</v>
      </c>
    </row>
    <row r="22" spans="1:6" x14ac:dyDescent="0.35">
      <c r="A22">
        <v>4051388</v>
      </c>
      <c r="B22" t="s">
        <v>31</v>
      </c>
      <c r="C22">
        <v>4051388</v>
      </c>
      <c r="D22" s="1">
        <v>8286612</v>
      </c>
      <c r="E22" s="2">
        <v>3639035</v>
      </c>
      <c r="F22" s="3">
        <v>44075</v>
      </c>
    </row>
    <row r="23" spans="1:6" x14ac:dyDescent="0.35">
      <c r="A23">
        <v>4594741</v>
      </c>
      <c r="B23" t="s">
        <v>32</v>
      </c>
      <c r="C23">
        <v>4594741</v>
      </c>
      <c r="D23" s="1">
        <v>9333802</v>
      </c>
      <c r="E23" s="2">
        <v>4125286</v>
      </c>
      <c r="F23" t="s">
        <v>33</v>
      </c>
    </row>
    <row r="24" spans="1:6" x14ac:dyDescent="0.35">
      <c r="A24">
        <v>3906241</v>
      </c>
      <c r="B24" t="s">
        <v>34</v>
      </c>
      <c r="C24">
        <v>3906241</v>
      </c>
      <c r="D24" s="1">
        <v>7875883</v>
      </c>
      <c r="E24" s="2">
        <v>3342474</v>
      </c>
      <c r="F24" s="3">
        <v>44136</v>
      </c>
    </row>
    <row r="25" spans="1:6" x14ac:dyDescent="0.35">
      <c r="A25">
        <v>4036366</v>
      </c>
      <c r="B25" t="s">
        <v>35</v>
      </c>
      <c r="C25">
        <v>4036366</v>
      </c>
      <c r="D25" s="1">
        <v>8413983</v>
      </c>
      <c r="E25" s="2">
        <v>3505861</v>
      </c>
      <c r="F25" s="3">
        <v>44166</v>
      </c>
    </row>
    <row r="26" spans="1:6" x14ac:dyDescent="0.35">
      <c r="A26">
        <v>3992131</v>
      </c>
      <c r="B26" t="s">
        <v>36</v>
      </c>
      <c r="C26">
        <v>3992131</v>
      </c>
      <c r="D26" s="1">
        <v>8158864</v>
      </c>
      <c r="E26" s="2">
        <v>623163</v>
      </c>
      <c r="F26" s="3">
        <v>44197</v>
      </c>
    </row>
    <row r="27" spans="1:6" x14ac:dyDescent="0.35">
      <c r="A27">
        <v>3884573</v>
      </c>
      <c r="B27" t="s">
        <v>37</v>
      </c>
      <c r="C27">
        <v>3884573</v>
      </c>
      <c r="D27" s="1">
        <v>8022500</v>
      </c>
      <c r="E27" s="2">
        <v>366994</v>
      </c>
      <c r="F27" s="3">
        <v>44228</v>
      </c>
    </row>
    <row r="28" spans="1:6" x14ac:dyDescent="0.35">
      <c r="A28">
        <v>4859599</v>
      </c>
      <c r="B28" t="s">
        <v>38</v>
      </c>
      <c r="C28">
        <v>4859599</v>
      </c>
      <c r="D28" s="1">
        <v>10338449</v>
      </c>
      <c r="E28" s="2">
        <v>1363644</v>
      </c>
      <c r="F28" t="s">
        <v>39</v>
      </c>
    </row>
    <row r="29" spans="1:6" x14ac:dyDescent="0.35">
      <c r="A29">
        <v>4416886</v>
      </c>
      <c r="B29" t="s">
        <v>40</v>
      </c>
      <c r="C29">
        <v>4416886</v>
      </c>
      <c r="D29" s="1">
        <v>9487467</v>
      </c>
      <c r="E29" s="2">
        <v>1052981</v>
      </c>
      <c r="F29" s="3">
        <v>44287</v>
      </c>
    </row>
    <row r="30" spans="1:6" x14ac:dyDescent="0.35">
      <c r="A30">
        <v>4402750</v>
      </c>
      <c r="B30" t="s">
        <v>41</v>
      </c>
      <c r="C30">
        <v>4402750</v>
      </c>
      <c r="D30" s="1">
        <v>9605268</v>
      </c>
      <c r="E30" s="2">
        <v>1035017</v>
      </c>
      <c r="F30" t="s">
        <v>42</v>
      </c>
    </row>
    <row r="31" spans="1:6" x14ac:dyDescent="0.35">
      <c r="A31">
        <v>4540345</v>
      </c>
      <c r="B31" t="s">
        <v>43</v>
      </c>
      <c r="C31">
        <v>4540345</v>
      </c>
      <c r="D31" s="1">
        <v>10076180</v>
      </c>
      <c r="E31" s="2">
        <v>1185095</v>
      </c>
      <c r="F31" s="3">
        <v>44348</v>
      </c>
    </row>
    <row r="32" spans="1:6" x14ac:dyDescent="0.35">
      <c r="A32">
        <v>4243114</v>
      </c>
      <c r="B32" t="s">
        <v>44</v>
      </c>
      <c r="C32">
        <v>4243114</v>
      </c>
      <c r="D32" s="1">
        <v>9584609</v>
      </c>
      <c r="E32" s="2">
        <v>930539</v>
      </c>
      <c r="F32" s="3">
        <v>44378</v>
      </c>
    </row>
    <row r="33" spans="1:6" x14ac:dyDescent="0.35">
      <c r="A33">
        <v>4371941</v>
      </c>
      <c r="B33" t="s">
        <v>45</v>
      </c>
      <c r="C33">
        <v>4371941</v>
      </c>
      <c r="D33" s="1">
        <v>10184412</v>
      </c>
      <c r="E33" s="2">
        <v>1245827</v>
      </c>
      <c r="F33" s="3">
        <v>44409</v>
      </c>
    </row>
    <row r="34" spans="1:6" x14ac:dyDescent="0.35">
      <c r="A34">
        <v>4200325</v>
      </c>
      <c r="B34" t="s">
        <v>46</v>
      </c>
      <c r="C34">
        <v>4200325</v>
      </c>
      <c r="D34" s="1">
        <v>9951436</v>
      </c>
      <c r="E34" s="2">
        <v>1081370</v>
      </c>
      <c r="F34" s="3">
        <v>44440</v>
      </c>
    </row>
    <row r="35" spans="1:6" x14ac:dyDescent="0.35">
      <c r="A35">
        <v>4163811</v>
      </c>
      <c r="B35" t="s">
        <v>47</v>
      </c>
      <c r="C35">
        <v>4163811</v>
      </c>
      <c r="D35" s="1">
        <v>9865015</v>
      </c>
      <c r="E35" s="2">
        <v>893659</v>
      </c>
      <c r="F35" t="s">
        <v>48</v>
      </c>
    </row>
    <row r="36" spans="1:6" x14ac:dyDescent="0.35">
      <c r="A36">
        <v>3677665</v>
      </c>
      <c r="B36" t="s">
        <v>49</v>
      </c>
      <c r="C36">
        <v>3677665</v>
      </c>
      <c r="D36" s="1">
        <v>8893433</v>
      </c>
      <c r="E36" s="2">
        <v>550812</v>
      </c>
      <c r="F36" s="3">
        <v>44501</v>
      </c>
    </row>
    <row r="37" spans="1:6" x14ac:dyDescent="0.35">
      <c r="A37">
        <v>3735348</v>
      </c>
      <c r="B37" t="s">
        <v>50</v>
      </c>
      <c r="C37">
        <v>3735348</v>
      </c>
      <c r="D37" s="1">
        <v>9221367</v>
      </c>
      <c r="E37" s="2">
        <v>809817</v>
      </c>
      <c r="F37" s="3">
        <v>44531</v>
      </c>
    </row>
    <row r="38" spans="1:6" x14ac:dyDescent="0.35">
      <c r="A38">
        <v>3918362</v>
      </c>
      <c r="B38" t="s">
        <v>51</v>
      </c>
      <c r="C38">
        <v>3918362</v>
      </c>
      <c r="D38" s="1">
        <v>9681251</v>
      </c>
      <c r="E38" s="2">
        <v>365728</v>
      </c>
      <c r="F38" s="3">
        <v>44562</v>
      </c>
    </row>
    <row r="39" spans="1:6" x14ac:dyDescent="0.35">
      <c r="A39">
        <v>3954455</v>
      </c>
      <c r="B39" t="s">
        <v>52</v>
      </c>
      <c r="C39">
        <v>3954455</v>
      </c>
      <c r="D39" s="1">
        <v>10025551</v>
      </c>
      <c r="E39" s="2">
        <v>475485</v>
      </c>
      <c r="F39" s="3">
        <v>44593</v>
      </c>
    </row>
    <row r="40" spans="1:6" x14ac:dyDescent="0.35">
      <c r="A40">
        <v>4555463</v>
      </c>
      <c r="B40" t="s">
        <v>53</v>
      </c>
      <c r="C40">
        <v>4555463</v>
      </c>
      <c r="D40" s="1">
        <v>12455809</v>
      </c>
      <c r="E40" s="2">
        <v>1029702</v>
      </c>
      <c r="F40" t="s">
        <v>54</v>
      </c>
    </row>
    <row r="41" spans="1:6" x14ac:dyDescent="0.35">
      <c r="A41">
        <v>4423654</v>
      </c>
      <c r="B41" t="s">
        <v>55</v>
      </c>
      <c r="C41">
        <v>4423654</v>
      </c>
      <c r="D41" s="1">
        <v>12035036</v>
      </c>
      <c r="E41" s="2">
        <v>823700</v>
      </c>
      <c r="F41" s="3">
        <v>44652</v>
      </c>
    </row>
    <row r="42" spans="1:6" x14ac:dyDescent="0.35">
      <c r="A42">
        <v>4388641</v>
      </c>
      <c r="B42" t="s">
        <v>56</v>
      </c>
      <c r="C42">
        <v>4388641</v>
      </c>
      <c r="D42" s="1">
        <v>11919213</v>
      </c>
      <c r="E42" s="2">
        <v>546564</v>
      </c>
      <c r="F42" t="s">
        <v>57</v>
      </c>
    </row>
    <row r="43" spans="1:6" x14ac:dyDescent="0.35">
      <c r="A43">
        <v>4431680</v>
      </c>
      <c r="B43" t="s">
        <v>58</v>
      </c>
      <c r="C43">
        <v>4431680</v>
      </c>
      <c r="D43" s="1">
        <v>12245991</v>
      </c>
      <c r="E43" s="2">
        <v>471555</v>
      </c>
      <c r="F43" s="3">
        <v>44713</v>
      </c>
    </row>
    <row r="44" spans="1:6" x14ac:dyDescent="0.35">
      <c r="A44">
        <v>4057273</v>
      </c>
      <c r="B44" t="s">
        <v>59</v>
      </c>
      <c r="C44">
        <v>4057273</v>
      </c>
      <c r="D44" s="1">
        <v>11084185</v>
      </c>
      <c r="E44" s="2">
        <v>486390</v>
      </c>
      <c r="F44" s="3">
        <v>44743</v>
      </c>
    </row>
    <row r="45" spans="1:6" x14ac:dyDescent="0.35">
      <c r="A45">
        <v>2694592</v>
      </c>
      <c r="B45" t="s">
        <v>60</v>
      </c>
      <c r="C45">
        <v>2694592</v>
      </c>
      <c r="D45" s="1">
        <v>6573530</v>
      </c>
      <c r="E45" s="2">
        <v>-352835</v>
      </c>
      <c r="F45" s="3">
        <v>44774</v>
      </c>
    </row>
    <row r="46" spans="1:6" x14ac:dyDescent="0.35">
      <c r="A46">
        <v>0</v>
      </c>
      <c r="B46" t="s">
        <v>61</v>
      </c>
      <c r="C46">
        <v>0</v>
      </c>
      <c r="E46" s="2">
        <v>-3061100</v>
      </c>
      <c r="F46" s="3">
        <v>44896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Check 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pim meesters</cp:lastModifiedBy>
  <dcterms:created xsi:type="dcterms:W3CDTF">2022-08-22T18:48:12Z</dcterms:created>
  <dcterms:modified xsi:type="dcterms:W3CDTF">2022-08-22T18:48:12Z</dcterms:modified>
</cp:coreProperties>
</file>