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2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BC2D11E2-CA25-435D-8333-FBE0BA14D641}" xr6:coauthVersionLast="47" xr6:coauthVersionMax="47" xr10:uidLastSave="{00000000-0000-0000-0000-000000000000}"/>
  <bookViews>
    <workbookView xWindow="-110" yWindow="-110" windowWidth="19420" windowHeight="10300" tabRatio="498" activeTab="1" xr2:uid="{00000000-000D-0000-FFFF-FFFF00000000}"/>
  </bookViews>
  <sheets>
    <sheet name="Challence#9Cover" sheetId="1" r:id="rId1"/>
    <sheet name="Challenge#9Data" sheetId="2" r:id="rId2"/>
  </sheets>
  <definedNames>
    <definedName name="_xlnm._FilterDatabase" localSheetId="1" hidden="1">'Challenge#9Data'!$A$1:$E$332</definedName>
  </definedNames>
  <calcPr calcId="191029"/>
  <pivotCaches>
    <pivotCache cacheId="1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<sst xmlns="http://schemas.openxmlformats.org/spreadsheetml/2006/main" count="6052" uniqueCount="1922">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</sst>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6"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15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W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baseField="0" baseItem="0" numFmtId="3"/>
  </dataFields>
  <formats count="11">
    <format dxfId="25">
      <pivotArea type="all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12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7" type="button" dataOnly="0" labelOnly="1" outline="0" axis="axisRow" fieldPosition="0"/>
    </format>
    <format dxfId="18">
      <pivotArea dataOnly="0" labelOnly="1" fieldPosition="0">
        <references count="1">
          <reference field="7" count="0"/>
        </references>
      </pivotArea>
    </format>
    <format dxfId="17">
      <pivotArea dataOnly="0" labelOnly="1" grandRow="1" outline="0" fieldPosition="0"/>
    </format>
    <format dxfId="16">
      <pivotArea dataOnly="0" labelOnly="1" fieldPosition="0">
        <references count="1">
          <reference field="12" count="10"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">
      <pivotArea dataOnly="0" labelOnly="1" grandCol="1" outline="0" fieldPosition="0"/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B29" sqref="B29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26" t="s">
        <v>1</v>
      </c>
      <c r="I14" s="26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F1001"/>
  <sheetViews>
    <sheetView showGridLines="0" tabSelected="1" topLeftCell="K1" zoomScale="80" zoomScaleNormal="80" workbookViewId="0">
      <selection activeCell="R22" sqref="R22"/>
    </sheetView>
  </sheetViews>
  <sheetFormatPr defaultRowHeight="14.5"/>
  <cols>
    <col min="1" max="1" width="11" style="21" customWidth="1"/>
    <col min="2" max="2" width="14.26953125" style="18" customWidth="1"/>
    <col min="3" max="3" width="32.6328125" style="15" bestFit="1" customWidth="1"/>
    <col min="4" max="4" width="8.08984375" style="15" customWidth="1"/>
    <col min="5" max="5" width="10" style="13" customWidth="1"/>
    <col min="6" max="6" width="11.26953125" style="13" customWidth="1"/>
    <col min="7" max="7" width="13.81640625" style="13" customWidth="1"/>
    <col min="8" max="8" width="13.36328125" style="1" bestFit="1" customWidth="1"/>
    <col min="9" max="9" width="11.6328125" style="1" bestFit="1" customWidth="1"/>
    <col min="10" max="10" width="14.6328125" style="1" bestFit="1" customWidth="1"/>
    <col min="11" max="11" width="5.6328125" style="1" customWidth="1"/>
    <col min="12" max="12" width="17.6328125" style="1" bestFit="1" customWidth="1"/>
    <col min="13" max="13" width="16" style="1" bestFit="1" customWidth="1"/>
    <col min="14" max="22" width="10.1796875" style="1" bestFit="1" customWidth="1"/>
    <col min="23" max="23" width="11.36328125" style="1" bestFit="1" customWidth="1"/>
    <col min="24" max="24" width="4.6328125" style="1" customWidth="1"/>
    <col min="25" max="25" width="48.26953125" style="1" bestFit="1" customWidth="1"/>
    <col min="26" max="40" width="11.81640625" style="1" bestFit="1" customWidth="1"/>
    <col min="41" max="41" width="9.36328125" style="1" bestFit="1" customWidth="1"/>
    <col min="42" max="68" width="11.08984375" style="1" bestFit="1" customWidth="1"/>
    <col min="69" max="69" width="8.6328125" style="1" bestFit="1" customWidth="1"/>
    <col min="70" max="70" width="9.54296875" style="1" bestFit="1" customWidth="1"/>
    <col min="71" max="101" width="10.453125" style="1" bestFit="1" customWidth="1"/>
    <col min="102" max="102" width="8.08984375" style="1" bestFit="1" customWidth="1"/>
    <col min="103" max="130" width="11.36328125" style="1" bestFit="1" customWidth="1"/>
    <col min="131" max="131" width="9" style="1" bestFit="1" customWidth="1"/>
    <col min="132" max="160" width="11.1796875" style="1" bestFit="1" customWidth="1"/>
    <col min="161" max="161" width="8.81640625" style="1" bestFit="1" customWidth="1"/>
    <col min="162" max="162" width="9.54296875" style="1" bestFit="1" customWidth="1"/>
    <col min="163" max="192" width="11.08984375" style="1" bestFit="1" customWidth="1"/>
    <col min="193" max="193" width="8.6328125" style="1" bestFit="1" customWidth="1"/>
    <col min="194" max="223" width="11.54296875" style="1" bestFit="1" customWidth="1"/>
    <col min="224" max="224" width="9.08984375" style="1" bestFit="1" customWidth="1"/>
    <col min="225" max="255" width="11.26953125" style="1" bestFit="1" customWidth="1"/>
    <col min="256" max="256" width="8.90625" style="1" bestFit="1" customWidth="1"/>
    <col min="257" max="257" width="9.54296875" style="1" bestFit="1" customWidth="1"/>
    <col min="258" max="258" width="9.81640625" style="1" bestFit="1" customWidth="1"/>
    <col min="259" max="287" width="11" style="1" bestFit="1" customWidth="1"/>
    <col min="288" max="288" width="8.54296875" style="1" bestFit="1" customWidth="1"/>
    <col min="289" max="311" width="11.1796875" style="1" bestFit="1" customWidth="1"/>
    <col min="312" max="312" width="8.81640625" style="1" bestFit="1" customWidth="1"/>
    <col min="313" max="343" width="11.6328125" style="1" bestFit="1" customWidth="1"/>
    <col min="344" max="344" width="9.1796875" style="1" bestFit="1" customWidth="1"/>
    <col min="345" max="345" width="9.54296875" style="1" bestFit="1" customWidth="1"/>
    <col min="346" max="366" width="11.1796875" style="1" bestFit="1" customWidth="1"/>
    <col min="367" max="367" width="8.81640625" style="1" bestFit="1" customWidth="1"/>
    <col min="368" max="368" width="9.54296875" style="1" bestFit="1" customWidth="1"/>
    <col min="369" max="369" width="9.81640625" style="1" bestFit="1" customWidth="1"/>
    <col min="370" max="370" width="11" style="1" bestFit="1" customWidth="1"/>
    <col min="371" max="16384" width="8.7265625" style="1"/>
  </cols>
  <sheetData>
    <row r="1" spans="1:370" ht="29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1918</v>
      </c>
      <c r="M2" s="23" t="s">
        <v>1907</v>
      </c>
      <c r="N2" s="23" t="s">
        <v>1908</v>
      </c>
      <c r="O2" s="23" t="s">
        <v>1909</v>
      </c>
      <c r="P2" s="23" t="s">
        <v>1910</v>
      </c>
      <c r="Q2" s="23" t="s">
        <v>1911</v>
      </c>
      <c r="R2" s="23" t="s">
        <v>1912</v>
      </c>
      <c r="S2" s="23" t="s">
        <v>1913</v>
      </c>
      <c r="T2" s="23" t="s">
        <v>1914</v>
      </c>
      <c r="U2" s="23" t="s">
        <v>1915</v>
      </c>
      <c r="V2" s="23" t="s">
        <v>979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4" t="s">
        <v>25</v>
      </c>
      <c r="M3" s="25">
        <v>136332</v>
      </c>
      <c r="N3" s="25">
        <v>305614</v>
      </c>
      <c r="O3" s="25">
        <v>309293</v>
      </c>
      <c r="P3" s="25">
        <v>89319</v>
      </c>
      <c r="Q3" s="25">
        <v>129275</v>
      </c>
      <c r="R3" s="25">
        <v>138954</v>
      </c>
      <c r="S3" s="25">
        <v>74858</v>
      </c>
      <c r="T3" s="25">
        <v>551</v>
      </c>
      <c r="U3" s="25">
        <v>76150</v>
      </c>
      <c r="V3" s="25">
        <v>238040</v>
      </c>
      <c r="W3" s="25">
        <v>1498386</v>
      </c>
      <c r="X3" s="23"/>
      <c r="Y3" s="23" t="s">
        <v>1920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4" t="s">
        <v>51</v>
      </c>
      <c r="M4" s="25">
        <v>236040</v>
      </c>
      <c r="N4" s="25">
        <v>139542</v>
      </c>
      <c r="O4" s="25">
        <v>153843</v>
      </c>
      <c r="P4" s="25">
        <v>69906</v>
      </c>
      <c r="Q4" s="25">
        <v>125254</v>
      </c>
      <c r="R4" s="25">
        <v>175244</v>
      </c>
      <c r="S4" s="25">
        <v>48313</v>
      </c>
      <c r="T4" s="25">
        <v>229580</v>
      </c>
      <c r="U4" s="25">
        <v>235126</v>
      </c>
      <c r="V4" s="25">
        <v>174777</v>
      </c>
      <c r="W4" s="25">
        <v>1587625</v>
      </c>
      <c r="X4" s="23"/>
      <c r="Y4" s="1" t="s">
        <v>1921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4" t="s">
        <v>33</v>
      </c>
      <c r="M5" s="25">
        <v>73258</v>
      </c>
      <c r="N5" s="25">
        <v>70020</v>
      </c>
      <c r="O5" s="25">
        <v>149978</v>
      </c>
      <c r="P5" s="25">
        <v>195862</v>
      </c>
      <c r="Q5" s="25">
        <v>83770</v>
      </c>
      <c r="R5" s="25">
        <v>194060</v>
      </c>
      <c r="S5" s="25">
        <v>186756</v>
      </c>
      <c r="T5" s="25">
        <v>14778</v>
      </c>
      <c r="U5" s="25">
        <v>140909</v>
      </c>
      <c r="V5" s="25">
        <v>221226</v>
      </c>
      <c r="W5" s="25">
        <v>1330617</v>
      </c>
      <c r="X5" s="23"/>
      <c r="Y5" s="23" t="s">
        <v>1919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4" t="s">
        <v>59</v>
      </c>
      <c r="M6" s="25">
        <v>156078</v>
      </c>
      <c r="N6" s="25">
        <v>254558</v>
      </c>
      <c r="O6" s="25">
        <v>184559</v>
      </c>
      <c r="P6" s="25">
        <v>98167</v>
      </c>
      <c r="Q6" s="25">
        <v>151050</v>
      </c>
      <c r="R6" s="25">
        <v>120255</v>
      </c>
      <c r="S6" s="25">
        <v>219425</v>
      </c>
      <c r="T6" s="25">
        <v>20769</v>
      </c>
      <c r="U6" s="25">
        <v>156269</v>
      </c>
      <c r="V6" s="25">
        <v>60580</v>
      </c>
      <c r="W6" s="25">
        <v>1421710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4" t="s">
        <v>73</v>
      </c>
      <c r="M7" s="25">
        <v>137081</v>
      </c>
      <c r="N7" s="25">
        <v>214073</v>
      </c>
      <c r="O7" s="25">
        <v>227084</v>
      </c>
      <c r="P7" s="25">
        <v>145574</v>
      </c>
      <c r="Q7" s="25">
        <v>112655</v>
      </c>
      <c r="R7" s="25">
        <v>343604</v>
      </c>
      <c r="S7" s="25">
        <v>62336</v>
      </c>
      <c r="T7" s="25">
        <v>102731</v>
      </c>
      <c r="U7" s="25">
        <v>106504</v>
      </c>
      <c r="V7" s="25">
        <v>109284</v>
      </c>
      <c r="W7" s="25">
        <v>1560926</v>
      </c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4" t="s">
        <v>76</v>
      </c>
      <c r="M8" s="25">
        <v>237624</v>
      </c>
      <c r="N8" s="25">
        <v>83972</v>
      </c>
      <c r="O8" s="25">
        <v>267834</v>
      </c>
      <c r="P8" s="25">
        <v>206618</v>
      </c>
      <c r="Q8" s="25">
        <v>518899</v>
      </c>
      <c r="R8" s="25">
        <v>291218</v>
      </c>
      <c r="S8" s="25">
        <v>134904</v>
      </c>
      <c r="T8" s="25">
        <v>349924</v>
      </c>
      <c r="U8" s="25">
        <v>248213</v>
      </c>
      <c r="V8" s="25">
        <v>65742</v>
      </c>
      <c r="W8" s="25">
        <v>2404948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4" t="s">
        <v>67</v>
      </c>
      <c r="M9" s="25">
        <v>68733</v>
      </c>
      <c r="N9" s="25">
        <v>309976</v>
      </c>
      <c r="O9" s="25">
        <v>92610</v>
      </c>
      <c r="P9" s="25">
        <v>72229</v>
      </c>
      <c r="Q9" s="25">
        <v>184956</v>
      </c>
      <c r="R9" s="25">
        <v>265866</v>
      </c>
      <c r="S9" s="25">
        <v>321161</v>
      </c>
      <c r="T9" s="25">
        <v>27073</v>
      </c>
      <c r="U9" s="25">
        <v>388291</v>
      </c>
      <c r="V9" s="25">
        <v>181914</v>
      </c>
      <c r="W9" s="25">
        <v>1912809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4" t="s">
        <v>63</v>
      </c>
      <c r="M10" s="25">
        <v>35520</v>
      </c>
      <c r="N10" s="25">
        <v>31676</v>
      </c>
      <c r="O10" s="25">
        <v>247735</v>
      </c>
      <c r="P10" s="25">
        <v>167892</v>
      </c>
      <c r="Q10" s="25">
        <v>402668</v>
      </c>
      <c r="R10" s="25">
        <v>86441</v>
      </c>
      <c r="S10" s="25">
        <v>149772</v>
      </c>
      <c r="T10" s="25">
        <v>103083</v>
      </c>
      <c r="U10" s="25">
        <v>137418</v>
      </c>
      <c r="V10" s="25">
        <v>97414</v>
      </c>
      <c r="W10" s="25">
        <v>1459619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4" t="s">
        <v>21</v>
      </c>
      <c r="M11" s="25">
        <v>167054</v>
      </c>
      <c r="N11" s="25">
        <v>271550</v>
      </c>
      <c r="O11" s="25">
        <v>87829</v>
      </c>
      <c r="P11" s="25">
        <v>342805</v>
      </c>
      <c r="Q11" s="25">
        <v>174079</v>
      </c>
      <c r="R11" s="25">
        <v>135705</v>
      </c>
      <c r="S11" s="25">
        <v>277734</v>
      </c>
      <c r="T11" s="25">
        <v>61311</v>
      </c>
      <c r="U11" s="25">
        <v>224680</v>
      </c>
      <c r="V11" s="25">
        <v>171769</v>
      </c>
      <c r="W11" s="25">
        <v>1914516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4" t="s">
        <v>55</v>
      </c>
      <c r="M12" s="25">
        <v>172791</v>
      </c>
      <c r="N12" s="25">
        <v>210312</v>
      </c>
      <c r="O12" s="25">
        <v>52830</v>
      </c>
      <c r="P12" s="25">
        <v>108075</v>
      </c>
      <c r="Q12" s="25">
        <v>373932</v>
      </c>
      <c r="R12" s="25">
        <v>77260</v>
      </c>
      <c r="S12" s="25">
        <v>346111</v>
      </c>
      <c r="T12" s="25">
        <v>283576</v>
      </c>
      <c r="U12" s="25">
        <v>194069</v>
      </c>
      <c r="V12" s="25">
        <v>130188</v>
      </c>
      <c r="W12" s="25">
        <v>1949144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4" t="s">
        <v>47</v>
      </c>
      <c r="M13" s="25">
        <v>115434</v>
      </c>
      <c r="N13" s="25">
        <v>145302</v>
      </c>
      <c r="O13" s="25">
        <v>269375</v>
      </c>
      <c r="P13" s="25">
        <v>110099</v>
      </c>
      <c r="Q13" s="25">
        <v>171794</v>
      </c>
      <c r="R13" s="25">
        <v>180553</v>
      </c>
      <c r="S13" s="25">
        <v>129100</v>
      </c>
      <c r="T13" s="25">
        <v>177602</v>
      </c>
      <c r="U13" s="25">
        <v>53184</v>
      </c>
      <c r="V13" s="25">
        <v>52018</v>
      </c>
      <c r="W13" s="25">
        <v>1404461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4" t="s">
        <v>82</v>
      </c>
      <c r="M14" s="25">
        <v>256634</v>
      </c>
      <c r="N14" s="25">
        <v>213106</v>
      </c>
      <c r="O14" s="25">
        <v>61131</v>
      </c>
      <c r="P14" s="25">
        <v>229688</v>
      </c>
      <c r="Q14" s="25">
        <v>191583</v>
      </c>
      <c r="R14" s="25">
        <v>45220</v>
      </c>
      <c r="S14" s="25">
        <v>203162</v>
      </c>
      <c r="T14" s="25">
        <v>252815</v>
      </c>
      <c r="U14" s="25">
        <v>163177</v>
      </c>
      <c r="V14" s="25">
        <v>65650</v>
      </c>
      <c r="W14" s="25">
        <v>1682166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4" t="s">
        <v>28</v>
      </c>
      <c r="M15" s="25">
        <v>131533</v>
      </c>
      <c r="N15" s="25">
        <v>107897</v>
      </c>
      <c r="O15" s="25">
        <v>137034</v>
      </c>
      <c r="P15" s="25">
        <v>62274</v>
      </c>
      <c r="Q15" s="25">
        <v>153310</v>
      </c>
      <c r="R15" s="25">
        <v>76990</v>
      </c>
      <c r="S15" s="25">
        <v>136848</v>
      </c>
      <c r="T15" s="25">
        <v>197757</v>
      </c>
      <c r="U15" s="25">
        <v>175279</v>
      </c>
      <c r="V15" s="25">
        <v>287087</v>
      </c>
      <c r="W15" s="25">
        <v>1466009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4" t="s">
        <v>147</v>
      </c>
      <c r="M16" s="25">
        <v>47318</v>
      </c>
      <c r="N16" s="25">
        <v>206636</v>
      </c>
      <c r="O16" s="25">
        <v>197233</v>
      </c>
      <c r="P16" s="25">
        <v>305324</v>
      </c>
      <c r="Q16" s="25">
        <v>252236</v>
      </c>
      <c r="R16" s="25">
        <v>191605</v>
      </c>
      <c r="S16" s="25">
        <v>179884</v>
      </c>
      <c r="T16" s="25">
        <v>234717</v>
      </c>
      <c r="U16" s="25">
        <v>253157</v>
      </c>
      <c r="V16" s="25">
        <v>322943</v>
      </c>
      <c r="W16" s="25">
        <v>2191053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4" t="s">
        <v>37</v>
      </c>
      <c r="M17" s="25">
        <v>169874</v>
      </c>
      <c r="N17" s="25">
        <v>235043</v>
      </c>
      <c r="O17" s="25">
        <v>295544</v>
      </c>
      <c r="P17" s="25">
        <v>179544</v>
      </c>
      <c r="Q17" s="25">
        <v>99551</v>
      </c>
      <c r="R17" s="25">
        <v>33806</v>
      </c>
      <c r="S17" s="25">
        <v>155312</v>
      </c>
      <c r="T17" s="25">
        <v>173780</v>
      </c>
      <c r="U17" s="25">
        <v>7374</v>
      </c>
      <c r="V17" s="25">
        <v>163728</v>
      </c>
      <c r="W17" s="25">
        <v>1513556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4" t="s">
        <v>978</v>
      </c>
      <c r="M18" s="25">
        <v>2141304</v>
      </c>
      <c r="N18" s="25">
        <v>2799277</v>
      </c>
      <c r="O18" s="25">
        <v>2733912</v>
      </c>
      <c r="P18" s="25">
        <v>2383376</v>
      </c>
      <c r="Q18" s="25">
        <v>3125012</v>
      </c>
      <c r="R18" s="25">
        <v>2356781</v>
      </c>
      <c r="S18" s="25">
        <v>2625676</v>
      </c>
      <c r="T18" s="25">
        <v>2230047</v>
      </c>
      <c r="U18" s="25">
        <v>2559800</v>
      </c>
      <c r="V18" s="25">
        <v>2342360</v>
      </c>
      <c r="W18" s="25">
        <v>25297545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</row>
    <row r="24" spans="1:370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</row>
    <row r="33" spans="1:10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</row>
    <row r="34" spans="1:10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</row>
    <row r="35" spans="1:10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</row>
    <row r="36" spans="1:10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</row>
    <row r="37" spans="1:10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</row>
    <row r="38" spans="1:10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</row>
    <row r="39" spans="1:10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</row>
    <row r="40" spans="1:10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</row>
    <row r="41" spans="1:10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</row>
    <row r="42" spans="1:10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</row>
    <row r="43" spans="1:10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</row>
    <row r="44" spans="1:10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10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10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10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10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 xr:uid="{555F71D8-534F-4AC6-9035-386E99B37788}"/>
  <conditionalFormatting sqref="A2:A1001">
    <cfRule type="expression" dxfId="14" priority="8">
      <formula>AND(OR($A2=#REF!,$A2=#REF!))</formula>
    </cfRule>
  </conditionalFormatting>
  <conditionalFormatting sqref="A2:G366 A3:A1001 A367:J1001">
    <cfRule type="expression" dxfId="13" priority="9">
      <formula>AND($A2&gt;=#REF!, $A2&lt;=#REF!, COLUMN(A2)=MATCH(#REF!,$A$1:$G$1,0))</formula>
    </cfRule>
  </conditionalFormatting>
  <conditionalFormatting sqref="H2:J2">
    <cfRule type="expression" dxfId="12" priority="4">
      <formula>AND($A2&gt;=#REF!, $A2&lt;=#REF!, COLUMN(H2)=MATCH(#REF!,$A$1:$G$1,0))</formula>
    </cfRule>
  </conditionalFormatting>
  <conditionalFormatting sqref="H3:J366">
    <cfRule type="expression" dxfId="11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Challence#9Cover</vt:lpstr>
      <vt:lpstr>Challenge#9Data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2023-04-30T17:20:06Z</dcterms:modified>
</cp:coreProperties>
</file>