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01a1add7-8f51-4d93-874d-c0f81971c4f0\"/>
    </mc:Choice>
  </mc:AlternateContent>
  <xr:revisionPtr revIDLastSave="0" documentId="13_ncr:1_{1BFD309C-1253-4BC3-8D3C-12B0C951E8A6}" xr6:coauthVersionLast="47" xr6:coauthVersionMax="47" xr10:uidLastSave="{00000000-0000-0000-0000-000000000000}"/>
  <bookViews>
    <workbookView xWindow="-108" yWindow="-108" windowWidth="23256" windowHeight="12576" tabRatio="498" activeTab="1" xr2:uid="{00000000-000D-0000-FFFF-FFFF00000000}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<sst xmlns="http://schemas.openxmlformats.org/spreadsheetml/2006/main" count="6052" uniqueCount="1922">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</sst>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 xr:uid="{91654601-0CD9-43B1-83E0-B55F6DCF8BED}"/>
  </cellStyles>
  <dxfs count="23"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showDataAs="percentOfRow" baseField="0" baseItem="0" numFmtId="10"/>
  </dataFields>
  <formats count="10">
    <format dxfId="10">
      <pivotArea type="all" outline="0" fieldPosition="0"/>
    </format>
    <format dxfId="11">
      <pivotArea type="all" dataOnly="0" outline="0" fieldPosition="0"/>
    </format>
    <format dxfId="12">
      <pivotArea outline="0" collapsedLevelsAreSubtotals="1" fieldPosition="0"/>
    </format>
    <format dxfId="13">
      <pivotArea type="origin" dataOnly="0" labelOnly="1" outline="0" fieldPosition="0"/>
    </format>
    <format dxfId="14">
      <pivotArea field="12" type="button" dataOnly="0" labelOnly="1" outline="0" axis="axisCol" fieldPosition="0"/>
    </format>
    <format dxfId="15">
      <pivotArea type="topRight" dataOnly="0" labelOnly="1" outline="0" fieldPosition="0"/>
    </format>
    <format dxfId="16">
      <pivotArea field="7" type="button" dataOnly="0" labelOnly="1" outline="0" axis="axisRow" fieldPosition="0"/>
    </format>
    <format dxfId="17">
      <pivotArea dataOnly="0" labelOnly="1" fieldPosition="0">
        <references count="1">
          <reference field="7" count="0"/>
        </references>
      </pivotArea>
    </format>
    <format dxfId="18">
      <pivotArea dataOnly="0" labelOnly="1" grandRow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5" t="s">
        <v>1</v>
      </c>
      <c r="I14" s="25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F1001"/>
  <sheetViews>
    <sheetView showGridLines="0" tabSelected="1" zoomScale="80" zoomScaleNormal="80" workbookViewId="0"/>
  </sheetViews>
  <sheetFormatPr defaultColWidth="8.77734375" defaultRowHeight="14.4"/>
  <cols>
    <col min="1" max="1" width="11" style="21" customWidth="1"/>
    <col min="2" max="2" width="14.21875" style="18" customWidth="1"/>
    <col min="3" max="3" width="32.6640625" style="15" bestFit="1" customWidth="1"/>
    <col min="4" max="4" width="8.109375" style="15" customWidth="1"/>
    <col min="5" max="5" width="10" style="13" customWidth="1"/>
    <col min="6" max="6" width="11.21875" style="13" customWidth="1"/>
    <col min="7" max="7" width="13.77734375" style="13" customWidth="1"/>
    <col min="8" max="8" width="13.33203125" style="1" bestFit="1" customWidth="1"/>
    <col min="9" max="9" width="11.6640625" style="1" bestFit="1" customWidth="1"/>
    <col min="10" max="10" width="14.6640625" style="1" bestFit="1" customWidth="1"/>
    <col min="11" max="11" width="5.6640625" style="1" customWidth="1"/>
    <col min="12" max="12" width="17.6640625" style="1" bestFit="1" customWidth="1"/>
    <col min="13" max="13" width="16" style="1" bestFit="1" customWidth="1"/>
    <col min="14" max="22" width="10.21875" style="1" bestFit="1" customWidth="1"/>
    <col min="23" max="23" width="11.33203125" style="1" bestFit="1" customWidth="1"/>
    <col min="24" max="24" width="4.6640625" style="1" customWidth="1"/>
    <col min="25" max="25" width="48.21875" style="1" bestFit="1" customWidth="1"/>
    <col min="26" max="40" width="11.77734375" style="1" bestFit="1" customWidth="1"/>
    <col min="41" max="41" width="9.33203125" style="1" bestFit="1" customWidth="1"/>
    <col min="42" max="68" width="11.109375" style="1" bestFit="1" customWidth="1"/>
    <col min="69" max="69" width="8.6640625" style="1" bestFit="1" customWidth="1"/>
    <col min="70" max="70" width="9.5546875" style="1" bestFit="1" customWidth="1"/>
    <col min="71" max="101" width="10.44140625" style="1" bestFit="1" customWidth="1"/>
    <col min="102" max="102" width="8.109375" style="1" bestFit="1" customWidth="1"/>
    <col min="103" max="130" width="11.33203125" style="1" bestFit="1" customWidth="1"/>
    <col min="131" max="131" width="9" style="1" bestFit="1" customWidth="1"/>
    <col min="132" max="160" width="11.21875" style="1" bestFit="1" customWidth="1"/>
    <col min="161" max="161" width="8.77734375" style="1" bestFit="1" customWidth="1"/>
    <col min="162" max="162" width="9.5546875" style="1" bestFit="1" customWidth="1"/>
    <col min="163" max="192" width="11.109375" style="1" bestFit="1" customWidth="1"/>
    <col min="193" max="193" width="8.6640625" style="1" bestFit="1" customWidth="1"/>
    <col min="194" max="223" width="11.5546875" style="1" bestFit="1" customWidth="1"/>
    <col min="224" max="224" width="9.109375" style="1" bestFit="1" customWidth="1"/>
    <col min="225" max="255" width="11.21875" style="1" bestFit="1" customWidth="1"/>
    <col min="256" max="256" width="8.88671875" style="1" bestFit="1" customWidth="1"/>
    <col min="257" max="257" width="9.5546875" style="1" bestFit="1" customWidth="1"/>
    <col min="258" max="258" width="9.77734375" style="1" bestFit="1" customWidth="1"/>
    <col min="259" max="287" width="11" style="1" bestFit="1" customWidth="1"/>
    <col min="288" max="288" width="8.5546875" style="1" bestFit="1" customWidth="1"/>
    <col min="289" max="311" width="11.21875" style="1" bestFit="1" customWidth="1"/>
    <col min="312" max="312" width="8.77734375" style="1" bestFit="1" customWidth="1"/>
    <col min="313" max="343" width="11.6640625" style="1" bestFit="1" customWidth="1"/>
    <col min="344" max="344" width="9.21875" style="1" bestFit="1" customWidth="1"/>
    <col min="345" max="345" width="9.5546875" style="1" bestFit="1" customWidth="1"/>
    <col min="346" max="366" width="11.21875" style="1" bestFit="1" customWidth="1"/>
    <col min="367" max="367" width="8.77734375" style="1" bestFit="1" customWidth="1"/>
    <col min="368" max="368" width="9.5546875" style="1" bestFit="1" customWidth="1"/>
    <col min="369" max="369" width="9.77734375" style="1" bestFit="1" customWidth="1"/>
    <col min="370" max="370" width="11" style="1" bestFit="1" customWidth="1"/>
    <col min="371" max="16384" width="8.77734375" style="1"/>
  </cols>
  <sheetData>
    <row r="1" spans="1:370" ht="28.95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979</v>
      </c>
      <c r="N2" s="23" t="s">
        <v>1907</v>
      </c>
      <c r="O2" s="23" t="s">
        <v>1908</v>
      </c>
      <c r="P2" s="23" t="s">
        <v>1909</v>
      </c>
      <c r="Q2" s="23" t="s">
        <v>1910</v>
      </c>
      <c r="R2" s="23" t="s">
        <v>1911</v>
      </c>
      <c r="S2" s="23" t="s">
        <v>1912</v>
      </c>
      <c r="T2" s="23" t="s">
        <v>1913</v>
      </c>
      <c r="U2" s="23" t="s">
        <v>1914</v>
      </c>
      <c r="V2" s="23" t="s">
        <v>1915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6">
        <v>0.15886427128924055</v>
      </c>
      <c r="N3" s="26">
        <v>9.0985900829292324E-2</v>
      </c>
      <c r="O3" s="26">
        <v>0.20396212991845894</v>
      </c>
      <c r="P3" s="26">
        <v>0.20641743849715627</v>
      </c>
      <c r="Q3" s="26">
        <v>5.9610140511190041E-2</v>
      </c>
      <c r="R3" s="26">
        <v>8.6276166488474929E-2</v>
      </c>
      <c r="S3" s="26">
        <v>9.2735783703264713E-2</v>
      </c>
      <c r="T3" s="26">
        <v>4.9959089313434589E-2</v>
      </c>
      <c r="U3" s="26">
        <v>3.6772900974782198E-4</v>
      </c>
      <c r="V3" s="26">
        <v>5.0821350439739829E-2</v>
      </c>
      <c r="W3" s="26">
        <v>1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6">
        <v>0.11008707975749941</v>
      </c>
      <c r="N4" s="26">
        <v>0.1486749074875994</v>
      </c>
      <c r="O4" s="26">
        <v>8.7893551688843399E-2</v>
      </c>
      <c r="P4" s="26">
        <v>9.6901346350681053E-2</v>
      </c>
      <c r="Q4" s="26">
        <v>4.4031808519014254E-2</v>
      </c>
      <c r="R4" s="26">
        <v>7.8893945358633172E-2</v>
      </c>
      <c r="S4" s="26">
        <v>0.11038122982442328</v>
      </c>
      <c r="T4" s="26">
        <v>3.0430989685851506E-2</v>
      </c>
      <c r="U4" s="26">
        <v>0.14460593654042989</v>
      </c>
      <c r="V4" s="26">
        <v>0.14809920478702465</v>
      </c>
      <c r="W4" s="26">
        <v>1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6">
        <v>0.16625820953738002</v>
      </c>
      <c r="N5" s="26">
        <v>5.5055662147710425E-2</v>
      </c>
      <c r="O5" s="26">
        <v>5.2622204586293429E-2</v>
      </c>
      <c r="P5" s="26">
        <v>0.11271312481352636</v>
      </c>
      <c r="Q5" s="26">
        <v>0.14719637581663245</v>
      </c>
      <c r="R5" s="26">
        <v>6.2955756615164241E-2</v>
      </c>
      <c r="S5" s="26">
        <v>0.14584211685255788</v>
      </c>
      <c r="T5" s="26">
        <v>0.14035293401482168</v>
      </c>
      <c r="U5" s="26">
        <v>1.1106125955102032E-2</v>
      </c>
      <c r="V5" s="26">
        <v>0.10589748966081149</v>
      </c>
      <c r="W5" s="26">
        <v>1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6">
        <v>4.2610658995153726E-2</v>
      </c>
      <c r="N6" s="26">
        <v>0.10978188238107631</v>
      </c>
      <c r="O6" s="26">
        <v>0.17905057993542986</v>
      </c>
      <c r="P6" s="26">
        <v>0.1298148004867378</v>
      </c>
      <c r="Q6" s="26">
        <v>6.9048540138284181E-2</v>
      </c>
      <c r="R6" s="26">
        <v>0.1062452961574442</v>
      </c>
      <c r="S6" s="26">
        <v>8.4584760605186715E-2</v>
      </c>
      <c r="T6" s="26">
        <v>0.15433878920454946</v>
      </c>
      <c r="U6" s="26">
        <v>1.4608464454776291E-2</v>
      </c>
      <c r="V6" s="26">
        <v>0.10991622764136146</v>
      </c>
      <c r="W6" s="26">
        <v>1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6">
        <v>7.0012287578014587E-2</v>
      </c>
      <c r="N7" s="26">
        <v>8.7820306664121175E-2</v>
      </c>
      <c r="O7" s="26">
        <v>0.13714487426053509</v>
      </c>
      <c r="P7" s="26">
        <v>0.14548031104613543</v>
      </c>
      <c r="Q7" s="26">
        <v>9.3261307710935687E-2</v>
      </c>
      <c r="R7" s="26">
        <v>7.217190308829502E-2</v>
      </c>
      <c r="S7" s="26">
        <v>0.22012830845280301</v>
      </c>
      <c r="T7" s="26">
        <v>3.9935269192774035E-2</v>
      </c>
      <c r="U7" s="26">
        <v>6.5814138530590177E-2</v>
      </c>
      <c r="V7" s="26">
        <v>6.8231293475795776E-2</v>
      </c>
      <c r="W7" s="26">
        <v>1</v>
      </c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6">
        <v>2.733614198726958E-2</v>
      </c>
      <c r="N8" s="26">
        <v>9.8806294356468413E-2</v>
      </c>
      <c r="O8" s="26">
        <v>3.4916347463645782E-2</v>
      </c>
      <c r="P8" s="26">
        <v>0.11136789652000792</v>
      </c>
      <c r="Q8" s="26">
        <v>8.591370790553475E-2</v>
      </c>
      <c r="R8" s="26">
        <v>0.21576308510620604</v>
      </c>
      <c r="S8" s="26">
        <v>0.12109118367632066</v>
      </c>
      <c r="T8" s="26">
        <v>5.6094352143996461E-2</v>
      </c>
      <c r="U8" s="26">
        <v>0.1455016906810459</v>
      </c>
      <c r="V8" s="26">
        <v>0.10320930015950448</v>
      </c>
      <c r="W8" s="26">
        <v>1</v>
      </c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6">
        <v>9.5103065700757369E-2</v>
      </c>
      <c r="N9" s="26">
        <v>3.5933017881032557E-2</v>
      </c>
      <c r="O9" s="26">
        <v>0.16205277160448325</v>
      </c>
      <c r="P9" s="26">
        <v>4.8415706952445334E-2</v>
      </c>
      <c r="Q9" s="26">
        <v>3.7760696441725229E-2</v>
      </c>
      <c r="R9" s="26">
        <v>9.6693396988408148E-2</v>
      </c>
      <c r="S9" s="26">
        <v>0.13899244514219664</v>
      </c>
      <c r="T9" s="26">
        <v>0.16790019285772914</v>
      </c>
      <c r="U9" s="26">
        <v>1.4153530227011688E-2</v>
      </c>
      <c r="V9" s="26">
        <v>0.20299517620421068</v>
      </c>
      <c r="W9" s="26">
        <v>1</v>
      </c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6">
        <v>6.6739334031689093E-2</v>
      </c>
      <c r="N10" s="26">
        <v>2.433511758890505E-2</v>
      </c>
      <c r="O10" s="26">
        <v>2.1701553624610258E-2</v>
      </c>
      <c r="P10" s="26">
        <v>0.16972579830764056</v>
      </c>
      <c r="Q10" s="26">
        <v>0.11502453722512519</v>
      </c>
      <c r="R10" s="26">
        <v>0.27587199125251177</v>
      </c>
      <c r="S10" s="26">
        <v>5.9221618792301277E-2</v>
      </c>
      <c r="T10" s="26">
        <v>0.10261033872537971</v>
      </c>
      <c r="U10" s="26">
        <v>7.0623224279760671E-2</v>
      </c>
      <c r="V10" s="26">
        <v>9.414648617207641E-2</v>
      </c>
      <c r="W10" s="26">
        <v>1</v>
      </c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6">
        <v>8.971928153120684E-2</v>
      </c>
      <c r="N11" s="26">
        <v>8.7256518096479732E-2</v>
      </c>
      <c r="O11" s="26">
        <v>0.14183741478263959</v>
      </c>
      <c r="P11" s="26">
        <v>4.5875302165142524E-2</v>
      </c>
      <c r="Q11" s="26">
        <v>0.17905569867266713</v>
      </c>
      <c r="R11" s="26">
        <v>9.092585280039446E-2</v>
      </c>
      <c r="S11" s="26">
        <v>7.0882144625586826E-2</v>
      </c>
      <c r="T11" s="26">
        <v>0.14506747397253406</v>
      </c>
      <c r="U11" s="26">
        <v>3.2024281855048485E-2</v>
      </c>
      <c r="V11" s="26">
        <v>0.11735603149830036</v>
      </c>
      <c r="W11" s="26">
        <v>1</v>
      </c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6">
        <v>6.6792397072766296E-2</v>
      </c>
      <c r="N12" s="26">
        <v>8.8649684169050613E-2</v>
      </c>
      <c r="O12" s="26">
        <v>0.10789967288204463</v>
      </c>
      <c r="P12" s="26">
        <v>2.710420574364952E-2</v>
      </c>
      <c r="Q12" s="26">
        <v>5.5447416917375009E-2</v>
      </c>
      <c r="R12" s="26">
        <v>0.191844214691167</v>
      </c>
      <c r="S12" s="26">
        <v>3.9637912847896306E-2</v>
      </c>
      <c r="T12" s="26">
        <v>0.17757076952754644</v>
      </c>
      <c r="U12" s="26">
        <v>0.14548745500588978</v>
      </c>
      <c r="V12" s="26">
        <v>9.9566271142614404E-2</v>
      </c>
      <c r="W12" s="26">
        <v>1</v>
      </c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6">
        <v>3.7037696311965941E-2</v>
      </c>
      <c r="N13" s="26">
        <v>8.2190961514773286E-2</v>
      </c>
      <c r="O13" s="26">
        <v>0.10345748297745541</v>
      </c>
      <c r="P13" s="26">
        <v>0.19179955869191098</v>
      </c>
      <c r="Q13" s="26">
        <v>7.8392351229404023E-2</v>
      </c>
      <c r="R13" s="26">
        <v>0.12232023530735278</v>
      </c>
      <c r="S13" s="26">
        <v>0.12855679153782126</v>
      </c>
      <c r="T13" s="26">
        <v>9.1921384787473623E-2</v>
      </c>
      <c r="U13" s="26">
        <v>0.12645562959740428</v>
      </c>
      <c r="V13" s="26">
        <v>3.7867908044438403E-2</v>
      </c>
      <c r="W13" s="26">
        <v>1</v>
      </c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6">
        <v>3.9027063916403017E-2</v>
      </c>
      <c r="N14" s="26">
        <v>0.15256163779317855</v>
      </c>
      <c r="O14" s="26">
        <v>0.12668547574971792</v>
      </c>
      <c r="P14" s="26">
        <v>3.6340646523589232E-2</v>
      </c>
      <c r="Q14" s="26">
        <v>0.13654300467373612</v>
      </c>
      <c r="R14" s="26">
        <v>0.11389066239598232</v>
      </c>
      <c r="S14" s="26">
        <v>2.6882008077680798E-2</v>
      </c>
      <c r="T14" s="26">
        <v>0.12077404964789444</v>
      </c>
      <c r="U14" s="26">
        <v>0.15029135055636603</v>
      </c>
      <c r="V14" s="26">
        <v>9.7004100665451565E-2</v>
      </c>
      <c r="W14" s="26">
        <v>1</v>
      </c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6">
        <v>0.19582894784411284</v>
      </c>
      <c r="N15" s="26">
        <v>8.9721822990172645E-2</v>
      </c>
      <c r="O15" s="26">
        <v>7.3599138886596194E-2</v>
      </c>
      <c r="P15" s="26">
        <v>9.3474187402669426E-2</v>
      </c>
      <c r="Q15" s="26">
        <v>4.2478593241924163E-2</v>
      </c>
      <c r="R15" s="26">
        <v>0.1045764384802549</v>
      </c>
      <c r="S15" s="26">
        <v>5.251673079769633E-2</v>
      </c>
      <c r="T15" s="26">
        <v>9.3347312328914758E-2</v>
      </c>
      <c r="U15" s="26">
        <v>0.13489480623925229</v>
      </c>
      <c r="V15" s="26">
        <v>0.11956202178840648</v>
      </c>
      <c r="W15" s="26">
        <v>1</v>
      </c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6">
        <v>0.14739168792356916</v>
      </c>
      <c r="N16" s="26">
        <v>2.1596008859667018E-2</v>
      </c>
      <c r="O16" s="26">
        <v>9.4308992069110142E-2</v>
      </c>
      <c r="P16" s="26">
        <v>9.0017448231512434E-2</v>
      </c>
      <c r="Q16" s="26">
        <v>0.13935034889617001</v>
      </c>
      <c r="R16" s="26">
        <v>0.11512090305437614</v>
      </c>
      <c r="S16" s="26">
        <v>8.7448820270436184E-2</v>
      </c>
      <c r="T16" s="26">
        <v>8.2099337624420773E-2</v>
      </c>
      <c r="U16" s="26">
        <v>0.10712520418264643</v>
      </c>
      <c r="V16" s="26">
        <v>0.11554124888809171</v>
      </c>
      <c r="W16" s="26">
        <v>1</v>
      </c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6">
        <v>0.10817439196171136</v>
      </c>
      <c r="N17" s="26">
        <v>0.11223502797385759</v>
      </c>
      <c r="O17" s="26">
        <v>0.15529190859142311</v>
      </c>
      <c r="P17" s="26">
        <v>0.19526466149914506</v>
      </c>
      <c r="Q17" s="26">
        <v>0.11862395577038444</v>
      </c>
      <c r="R17" s="26">
        <v>6.5772921517274555E-2</v>
      </c>
      <c r="S17" s="26">
        <v>2.2335480154021391E-2</v>
      </c>
      <c r="T17" s="26">
        <v>0.10261397662194197</v>
      </c>
      <c r="U17" s="26">
        <v>0.1148157055305519</v>
      </c>
      <c r="V17" s="26">
        <v>4.8719703796886275E-3</v>
      </c>
      <c r="W17" s="26">
        <v>1</v>
      </c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6">
        <v>9.2592383964530942E-2</v>
      </c>
      <c r="N18" s="26">
        <v>8.4644735289531065E-2</v>
      </c>
      <c r="O18" s="26">
        <v>0.11065409706752177</v>
      </c>
      <c r="P18" s="26">
        <v>0.10807024950444796</v>
      </c>
      <c r="Q18" s="26">
        <v>9.4213727063238745E-2</v>
      </c>
      <c r="R18" s="26">
        <v>0.12353024769794856</v>
      </c>
      <c r="S18" s="26">
        <v>9.3162439280175216E-2</v>
      </c>
      <c r="T18" s="26">
        <v>0.10379173156920958</v>
      </c>
      <c r="U18" s="26">
        <v>8.8152704145797553E-2</v>
      </c>
      <c r="V18" s="26">
        <v>0.10118768441759862</v>
      </c>
      <c r="W18" s="26">
        <v>1</v>
      </c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</row>
    <row r="24" spans="1:370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</row>
    <row r="33" spans="1:10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</row>
    <row r="34" spans="1:10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</row>
    <row r="35" spans="1:10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</row>
    <row r="36" spans="1:10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</row>
    <row r="37" spans="1:10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</row>
    <row r="38" spans="1:10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</row>
    <row r="39" spans="1:10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</row>
    <row r="40" spans="1:10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10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10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10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10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10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10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10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10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22" priority="8">
      <formula>AND(OR($A2=#REF!,$A2=#REF!))</formula>
    </cfRule>
  </conditionalFormatting>
  <conditionalFormatting sqref="A2:G366 A3:A1001 A367:J1001">
    <cfRule type="expression" dxfId="21" priority="9">
      <formula>AND($A2&gt;=#REF!, $A2&lt;=#REF!, COLUMN(A2)=MATCH(#REF!,$A$1:$G$1,0))</formula>
    </cfRule>
  </conditionalFormatting>
  <conditionalFormatting sqref="H2:J2">
    <cfRule type="expression" dxfId="20" priority="4">
      <formula>AND($A2&gt;=#REF!, $A2&lt;=#REF!, COLUMN(H2)=MATCH(#REF!,$A$1:$G$1,0))</formula>
    </cfRule>
  </conditionalFormatting>
  <conditionalFormatting sqref="H3:J366">
    <cfRule type="expression" dxfId="19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Aditya Kumar Darak</cp:lastModifiedBy>
  <dcterms:created xsi:type="dcterms:W3CDTF">2015-06-05T18:17:20Z</dcterms:created>
  <dcterms:modified xsi:type="dcterms:W3CDTF">2023-04-24T12:36:02Z</dcterms:modified>
</cp:coreProperties>
</file>