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8_{D27A8C3A-1014-45E3-97D9-EE1CABEE4181}" xr6:coauthVersionLast="47" xr6:coauthVersionMax="47" xr10:uidLastSave="{00000000-0000-0000-0000-000000000000}"/>
  <bookViews>
    <workbookView xWindow="-110" yWindow="-110" windowWidth="19420" windowHeight="10300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  <definedName name="Data">'Challenge#4Data'!$L$5:$Q$54</definedName>
    <definedName name="GoodData">'Challenge#4Data'!$L$5:$Q$54</definedName>
    <definedName name="Headers">'Challenge#4Data'!$L$4:$Q$4</definedName>
    <definedName name="Names">'Challenge#4Data'!$L$5:$L$54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1" i="2" l="1"/>
  <c r="V10" i="2"/>
  <c r="V6" i="2"/>
  <c r="V12" i="2" l="1" a="1"/>
  <c r="V12" i="2" s="1"/>
  <c r="X4" i="2" l="1" a="1"/>
  <c r="X4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<sst xmlns="http://schemas.openxmlformats.org/spreadsheetml/2006/main" count="296" uniqueCount="107">
  <si>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</si>
  <si>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</si>
  <si>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</si>
  <si>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</si>
  <si>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</si>
  <si>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</si>
  <si>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</si>
  <si>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</si>
  <si>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</si>
  <si>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</si>
  <si>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</si>
  <si>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</si>
  <si>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</si>
  <si>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</si>
  <si>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</si>
  <si>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</si>
  <si>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</si>
  <si>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</si>
  <si>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</si>
  <si>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</si>
  <si>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</si>
  <si>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</si>
  <si>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</si>
  <si>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</si>
  <si>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</si>
  <si>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</si>
  <si>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</si>
  <si>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</si>
  <si>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</si>
  <si>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</si>
  <si>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</si>
  <si>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</si>
  <si>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</si>
  <si>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</si>
  <si>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</si>
  <si>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</si>
  <si>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</si>
  <si>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</si>
  <si>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</si>
  <si>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</si>
  <si>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</si>
  <si>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</si>
  <si>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</si>
  <si>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</si>
  <si>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</si>
  <si>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</si>
  <si>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</si>
  <si>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</si>
  <si>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</si>
  <si>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</si>
  <si>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</si>
  <si>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</si>
  <si>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</si>
  <si>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</si>
  <si>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</si>
  <si>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</si>
  <si>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</si>
  <si>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</si>
  <si>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</si>
  <si>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</si>
  <si>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</si>
  <si>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</si>
  <si>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</si>
  <si>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</si>
  <si>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</si>
  <si>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</si>
  <si>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</si>
  <si>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</si>
  <si>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</si>
  <si>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</si>
  <si>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</si>
  <si>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</si>
  <si>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</si>
  <si>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</si>
  <si>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</si>
  <si>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</si>
  <si>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</si>
  <si>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</si>
  <si>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</si>
  <si>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</si>
  <si>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</si>
  <si>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</si>
  <si>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</si>
  <si>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</si>
  <si>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</si>
  <si>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</si>
  <si>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</si>
  <si>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</si>
  <si>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</si>
  <si>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</si>
  <si>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</si>
  <si>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</si>
  <si>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</si>
  <si>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</si>
  <si>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</si>
  <si>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</si>
  <si>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</si>
  <si>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V6</t>
    </r>
    <r>
      <rPr>
        <i/>
        <sz val="11"/>
        <color theme="1"/>
        <rFont val="Calibri"/>
        <family val="2"/>
        <scheme val="minor"/>
      </rPr>
      <t xml:space="preserve"> to find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</si>
  <si>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V10</t>
    </r>
    <r>
      <rPr>
        <i/>
        <sz val="11"/>
        <color theme="1"/>
        <rFont val="Calibri"/>
        <family val="2"/>
        <scheme val="minor"/>
      </rPr>
      <t xml:space="preserve"> to find</t>
    </r>
  </si>
  <si>
    <r>
      <t xml:space="preserve">the </t>
    </r>
    <r>
      <rPr>
        <b/>
        <i/>
        <sz val="11"/>
        <color theme="1"/>
        <rFont val="Calibri"/>
        <family val="2"/>
        <scheme val="minor"/>
      </rPr>
      <t>Row Number</t>
    </r>
    <r>
      <rPr>
        <i/>
        <sz val="11"/>
        <color theme="1"/>
        <rFont val="Calibri"/>
        <family val="2"/>
        <scheme val="minor"/>
      </rPr>
      <t xml:space="preserve"> for the specified </t>
    </r>
    <r>
      <rPr>
        <b/>
        <i/>
        <sz val="11"/>
        <color theme="1"/>
        <rFont val="Calibri"/>
        <family val="2"/>
        <scheme val="minor"/>
      </rPr>
      <t>Name,</t>
    </r>
  </si>
  <si>
    <r>
      <rPr>
        <b/>
        <i/>
        <sz val="11"/>
        <color theme="1"/>
        <rFont val="Calibri"/>
        <family val="2"/>
        <scheme val="minor"/>
      </rPr>
      <t>Surname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V4</t>
    </r>
    <r>
      <rPr>
        <i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</si>
  <si>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V11</t>
    </r>
    <r>
      <rPr>
        <i/>
        <sz val="11"/>
        <color theme="1"/>
        <rFont val="Calibri"/>
        <family val="2"/>
        <scheme val="minor"/>
      </rPr>
      <t xml:space="preserve"> to find</t>
    </r>
  </si>
  <si>
    <r>
      <t xml:space="preserve">the </t>
    </r>
    <r>
      <rPr>
        <b/>
        <i/>
        <sz val="11"/>
        <color theme="1"/>
        <rFont val="Calibri"/>
        <family val="2"/>
        <scheme val="minor"/>
      </rPr>
      <t>Column Number</t>
    </r>
    <r>
      <rPr>
        <i/>
        <sz val="11"/>
        <color theme="1"/>
        <rFont val="Calibri"/>
        <family val="2"/>
        <scheme val="minor"/>
      </rPr>
      <t xml:space="preserve"> for the specified</t>
    </r>
  </si>
  <si>
    <r>
      <rPr>
        <b/>
        <i/>
        <sz val="11"/>
        <color theme="1"/>
        <rFont val="Calibri"/>
        <family val="2"/>
        <scheme val="minor"/>
      </rPr>
      <t>Department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V5</t>
    </r>
    <r>
      <rPr>
        <i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</si>
  <si>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V12</t>
    </r>
    <r>
      <rPr>
        <i/>
        <sz val="11"/>
        <color theme="1"/>
        <rFont val="Calibri"/>
        <family val="2"/>
        <scheme val="minor"/>
      </rPr>
      <t xml:space="preserve"> to find</t>
    </r>
  </si>
  <si>
    <r>
      <t xml:space="preserve">the result for the specified </t>
    </r>
    <r>
      <rPr>
        <b/>
        <i/>
        <sz val="11"/>
        <color theme="1"/>
        <rFont val="Calibri"/>
        <family val="2"/>
        <scheme val="minor"/>
      </rPr>
      <t>Row</t>
    </r>
  </si>
  <si>
    <r>
      <rPr>
        <b/>
        <i/>
        <sz val="11"/>
        <color theme="1"/>
        <rFont val="Calibri"/>
        <family val="2"/>
        <scheme val="minor"/>
      </rPr>
      <t>Number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V4</t>
    </r>
    <r>
      <rPr>
        <i/>
        <sz val="11"/>
        <color theme="1"/>
        <rFont val="Calibri"/>
        <family val="2"/>
        <scheme val="minor"/>
      </rPr>
      <t xml:space="preserve">) and </t>
    </r>
    <r>
      <rPr>
        <b/>
        <i/>
        <sz val="11"/>
        <color theme="1"/>
        <rFont val="Calibri"/>
        <family val="2"/>
        <scheme val="minor"/>
      </rPr>
      <t>Column</t>
    </r>
    <r>
      <rPr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Number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V5</t>
    </r>
    <r>
      <rPr>
        <i/>
        <sz val="11"/>
        <color theme="1"/>
        <rFont val="Calibri"/>
        <family val="2"/>
        <scheme val="minor"/>
      </rPr>
      <t>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</si>
</sst>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\-mmm\-yy;@"/>
  </numFmts>
  <fonts count="18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E6394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4" fontId="15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2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</dxfs>
  <tableStyles count="1" defaultTableStyle="TableStyleMedium2" defaultPivotStyle="PivotStyleLight16">
    <tableStyle name="Invisible" pivot="0" table="0" count="0" xr9:uid="{798AD1F2-C675-4D1F-B15B-6886C0641851}"/>
  </tableStyles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B2:X54"/>
  <sheetViews>
    <sheetView showGridLines="0" tabSelected="1" topLeftCell="E1" zoomScale="70" zoomScaleNormal="70" workbookViewId="0">
      <selection activeCell="S25" sqref="S25"/>
    </sheetView>
  </sheetViews>
  <sheetFormatPr defaultRowHeight="14.5"/>
  <cols>
    <col min="1" max="1" width="2.6328125" style="1" customWidth="1"/>
    <col min="2" max="11" width="8.7265625" style="1"/>
    <col min="12" max="12" width="19.81640625" style="1" customWidth="1"/>
    <col min="13" max="13" width="12.7265625" style="1" bestFit="1" customWidth="1"/>
    <col min="14" max="14" width="15.08984375" style="1" bestFit="1" customWidth="1"/>
    <col min="15" max="15" width="11.453125" style="1" bestFit="1" customWidth="1"/>
    <col min="16" max="16" width="14" style="1" bestFit="1" customWidth="1"/>
    <col min="17" max="17" width="14" style="1" customWidth="1"/>
    <col min="18" max="18" width="5.6328125" style="1" customWidth="1"/>
    <col min="19" max="19" width="35.6328125" style="1" customWidth="1"/>
    <col min="20" max="20" width="3.6328125" style="1" customWidth="1"/>
    <col min="21" max="22" width="20.6328125" style="1" customWidth="1"/>
    <col min="23" max="23" width="15.81640625" style="1" bestFit="1" customWidth="1"/>
    <col min="24" max="24" width="15.81640625" style="1" hidden="1" customWidth="1"/>
    <col min="25" max="16384" width="8.726562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29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11</v>
      </c>
      <c r="X5" s="1" t="str">
        <v>R&amp;D</v>
      </c>
    </row>
    <row r="6" spans="2:24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7" t="str">
        <f>INDEX(Data,MATCH($V$4,Names,0),MATCH($V$5,Headers,0))</f>
        <v>Female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5" t="s">
        <v>98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6" t="s">
        <v>99</v>
      </c>
      <c r="U10" s="18" t="s">
        <v>89</v>
      </c>
      <c r="V10" s="14">
        <f>_xlfn.XMATCH($V$4,Names)</f>
        <v>6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6" t="s">
        <v>100</v>
      </c>
      <c r="U11" s="18" t="s">
        <v>90</v>
      </c>
      <c r="V11" s="28">
        <f>MATCH($V$5,Headers,0)</f>
        <v>2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6"/>
      <c r="U12" s="18" t="s">
        <v>86</v>
      </c>
      <c r="V12" s="17" t="str" cm="1">
        <f t="array" ref="V12">INDEX(Data,V10,V11)</f>
        <v>Female</v>
      </c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5" t="s">
        <v>101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6" t="s">
        <v>102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6" t="s">
        <v>103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  <c r="S16" s="27"/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5" t="s">
        <v>104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6" t="s">
        <v>105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6" t="s">
        <v>106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1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rintOptions horizontalCentered="1"/>
  <pageMargins left="0.7" right="0.7" top="0.75" bottom="0.75" header="0.3" footer="0.3"/>
  <pageSetup scale="46" orientation="landscape" r:id="rId1"/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Challence#4Cover</vt:lpstr>
      <vt:lpstr>Challenge#4Data</vt:lpstr>
      <vt:lpstr>Data</vt:lpstr>
      <vt:lpstr>GoodData</vt:lpstr>
      <vt:lpstr>Headers</vt:lpstr>
      <vt:lpstr>Names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2023-04-07T14:40:48Z</cp:lastPrinted>
  <dcterms:created xsi:type="dcterms:W3CDTF">2015-06-05T18:17:20Z</dcterms:created>
  <dcterms:modified xsi:type="dcterms:W3CDTF">2023-04-07T17:22:46Z</dcterms:modified>
</cp:coreProperties>
</file>