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Aditya Kumar Darak\AppData\Local\Temp\MicrosoftEdgeDownloads\403b37ae-9747-4323-a936-c93c68d5bb08\"/>
    </mc:Choice>
  </mc:AlternateContent>
  <xr:revisionPtr revIDLastSave="0" documentId="13_ncr:1_{656905BD-A86D-47E2-AF0A-735FD00C9A84}" xr6:coauthVersionLast="47" xr6:coauthVersionMax="47" xr10:uidLastSave="{00000000-0000-0000-0000-000000000000}"/>
  <bookViews>
    <workbookView xWindow="-108" yWindow="-108" windowWidth="23256" windowHeight="12576" tabRatio="498" firstSheet="1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" l="1"/>
  <c r="T5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<sst xmlns="http://schemas.openxmlformats.org/spreadsheetml/2006/main" count="73" uniqueCount="67">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</sst>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;@"/>
    <numFmt numFmtId="165" formatCode="yyyy/mm/dd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976" row="5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9F8E2AFA-E6CA-4B59-91FC-DD067D373348}">
  <we:reference id="wa200003696" version="1.1.0.0" store="en-US" storeType="OMEX"/>
  <we:alternateReferences>
    <we:reference id="wa200003696" version="1.1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N7" sqref="N7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>
      <c r="E29" s="6" t="s">
        <v>7</v>
      </c>
    </row>
    <row r="30" spans="5:5">
      <c r="E30" s="1" t="s">
        <v>5</v>
      </c>
    </row>
    <row r="31" spans="5: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49"/>
  <sheetViews>
    <sheetView showGridLines="0" tabSelected="1" topLeftCell="R1" workbookViewId="0">
      <selection activeCell="T6" sqref="T6"/>
    </sheetView>
  </sheetViews>
  <sheetFormatPr defaultColWidth="8.77734375" defaultRowHeight="14.4"/>
  <cols>
    <col min="1" max="1" width="2.6640625" style="1" customWidth="1"/>
    <col min="2" max="11" width="8.77734375" style="1"/>
    <col min="12" max="12" width="19.77734375" style="1" customWidth="1"/>
    <col min="13" max="13" width="12.77734375" style="1" bestFit="1" customWidth="1"/>
    <col min="14" max="14" width="15.109375" style="1" bestFit="1" customWidth="1"/>
    <col min="15" max="15" width="11.44140625" style="1" bestFit="1" customWidth="1"/>
    <col min="16" max="16" width="14" style="1" bestFit="1" customWidth="1"/>
    <col min="17" max="18" width="5.6640625" style="1" customWidth="1"/>
    <col min="19" max="19" width="61.77734375" style="1" bestFit="1" customWidth="1"/>
    <col min="20" max="20" width="14.5546875" style="1" bestFit="1" customWidth="1"/>
    <col min="21" max="21" width="8.77734375" style="1"/>
    <col min="22" max="22" width="15.77734375" style="1" bestFit="1" customWidth="1"/>
    <col min="23" max="23" width="8.77734375" style="1"/>
    <col min="24" max="24" width="11" style="1" bestFit="1" customWidth="1"/>
    <col min="25" max="16384" width="8.77734375" style="1"/>
  </cols>
  <sheetData>
    <row r="2" spans="2:24">
      <c r="B2" s="7" t="s">
        <v>3</v>
      </c>
      <c r="L2" s="8" t="s">
        <v>8</v>
      </c>
    </row>
    <row r="4" spans="2:24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3" t="s">
        <v>10</v>
      </c>
      <c r="T4" s="14" t="s">
        <v>60</v>
      </c>
      <c r="U4" s="12"/>
      <c r="V4" s="13" t="s">
        <v>61</v>
      </c>
    </row>
    <row r="5" spans="2:24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S5" s="15" t="s">
        <v>59</v>
      </c>
      <c r="T5" s="17">
        <f>SUMIFS(M5:M49,L5:L49,"*apple*",P5:P49,"&lt;"&amp;DATE(2021,9,9))</f>
        <v>175.39018032832797</v>
      </c>
      <c r="U5" s="12"/>
      <c r="V5" s="17">
        <v>175.39</v>
      </c>
    </row>
    <row r="6" spans="2:24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S6" s="16" t="s">
        <v>62</v>
      </c>
      <c r="T6" s="18">
        <f>SUMIFS(M5:M49,L5:L49,"*bananas*",P5:P49,"&gt;="&amp;DATE(2021,8,31),P5:P49,"&lt;="&amp;DATE(2022,2,18))</f>
        <v>223.22067399981853</v>
      </c>
      <c r="U6" s="12"/>
      <c r="V6" s="18">
        <v>223.22067399981853</v>
      </c>
    </row>
    <row r="7" spans="2:24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4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</row>
    <row r="9" spans="2:24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4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4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S11" s="25" t="s">
        <v>63</v>
      </c>
    </row>
    <row r="12" spans="2:24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S12" s="24" t="s">
        <v>64</v>
      </c>
    </row>
    <row r="13" spans="2:24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S13" s="24" t="s">
        <v>65</v>
      </c>
    </row>
    <row r="14" spans="2:24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S14" s="24" t="s">
        <v>66</v>
      </c>
    </row>
    <row r="15" spans="2:24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4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  <c r="X16" s="27"/>
    </row>
    <row r="17" spans="12:24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  <c r="X17" s="27"/>
    </row>
    <row r="18" spans="12:24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  <c r="X18" s="27"/>
    </row>
    <row r="19" spans="12:24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  <c r="X19" s="27"/>
    </row>
    <row r="20" spans="12:24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  <c r="X20" s="27"/>
    </row>
    <row r="21" spans="12:24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  <c r="X21" s="27"/>
    </row>
    <row r="22" spans="12:24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  <c r="X22" s="27"/>
    </row>
    <row r="23" spans="12:24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  <c r="X23" s="27"/>
    </row>
    <row r="24" spans="12:24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  <c r="X24" s="27"/>
    </row>
    <row r="25" spans="12:24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24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24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24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24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24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24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24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Aditya Kumar Darak</cp:lastModifiedBy>
  <dcterms:created xsi:type="dcterms:W3CDTF">2015-06-05T18:17:20Z</dcterms:created>
  <dcterms:modified xsi:type="dcterms:W3CDTF">2023-03-30T11:19:24Z</dcterms:modified>
</cp:coreProperties>
</file>