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7F0FD289-CBFD-4A88-AB78-C27B5045A836}" xr6:coauthVersionLast="47" xr6:coauthVersionMax="47" xr10:uidLastSave="{00000000-0000-0000-0000-000000000000}"/>
  <bookViews>
    <workbookView xWindow="-120" yWindow="-120" windowWidth="20730" windowHeight="11160" tabRatio="498" activeTab="1" xr2:uid="{00000000-000D-0000-FFFF-FFFF00000000}"/>
  </bookViews>
  <sheets>
    <sheet name="Challence#9Cover" sheetId="1" r:id="rId1"/>
    <sheet name="Challenge#9Data" sheetId="2" r:id="rId2"/>
  </sheets>
  <definedNames>
    <definedName name="_xlnm._FilterDatabase" localSheetId="1" hidden="1">'Challenge#9Data'!$A$1:$E$332</definedName>
  </definedNames>
  <calcPr calcId="191029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<sst xmlns="http://schemas.openxmlformats.org/spreadsheetml/2006/main" count="6080" uniqueCount="1924">
  <si>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</si>
  <si>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</si>
  <si>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</si>
  <si>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</si>
  <si>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</si>
  <si>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</si>
  <si>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</si>
  <si>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</si>
  <si>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</si>
  <si>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</si>
  <si>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</si>
  <si>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</si>
  <si>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</si>
  <si>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</si>
  <si>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</si>
  <si>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</si>
  <si>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</si>
  <si>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</si>
  <si>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</si>
  <si>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</si>
  <si>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</si>
  <si>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</si>
  <si>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</si>
  <si>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</si>
  <si>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</si>
  <si>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</si>
  <si>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</si>
  <si>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</si>
  <si>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</si>
  <si>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</si>
  <si>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</si>
  <si>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</si>
  <si>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</si>
  <si>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</si>
  <si>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</si>
  <si>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</si>
  <si>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</si>
  <si>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</si>
  <si>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</si>
  <si>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</si>
  <si>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</si>
  <si>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</si>
  <si>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</si>
  <si>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</si>
  <si>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</si>
  <si>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</si>
  <si>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</si>
  <si>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</si>
  <si>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</si>
  <si>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</si>
  <si>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</si>
  <si>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</si>
  <si>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</si>
  <si>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</si>
  <si>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</si>
  <si>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</si>
  <si>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</si>
  <si>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</si>
  <si>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</si>
  <si>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</si>
  <si>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</si>
  <si>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</si>
  <si>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</si>
  <si>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</si>
  <si>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</si>
  <si>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</si>
  <si>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</si>
  <si>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</si>
  <si>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</si>
  <si>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</si>
  <si>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</si>
  <si>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</si>
  <si>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</si>
  <si>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</si>
  <si>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</si>
  <si>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</si>
  <si>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</si>
  <si>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</si>
  <si>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</si>
  <si>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</si>
  <si>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</si>
  <si>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</si>
  <si>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</si>
  <si>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</si>
  <si>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</si>
  <si>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</si>
  <si>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</si>
  <si>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</si>
  <si>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</si>
  <si>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</si>
  <si>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</si>
  <si>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</si>
  <si>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</si>
  <si>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</si>
  <si>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</si>
  <si>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</si>
  <si>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</si>
  <si>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</si>
  <si>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</si>
  <si>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</si>
  <si>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</si>
  <si>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</si>
  <si>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</si>
  <si>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</si>
  <si>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</si>
  <si>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</si>
  <si>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</si>
  <si>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</si>
  <si>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</si>
  <si>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</si>
  <si>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</si>
  <si>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</si>
  <si>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</si>
  <si>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</si>
  <si>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</si>
  <si>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</si>
  <si>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</si>
  <si>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</si>
  <si>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</si>
  <si>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</si>
  <si>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</si>
  <si>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</si>
  <si>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</si>
  <si>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</si>
  <si>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</si>
  <si>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</si>
  <si>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</si>
  <si>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</si>
  <si>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</si>
  <si>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</si>
  <si>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</si>
  <si>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</si>
  <si>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</si>
  <si>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</si>
  <si>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</si>
  <si>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</si>
  <si>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</si>
  <si>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</si>
  <si>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</si>
  <si>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</si>
  <si>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</si>
  <si>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</si>
  <si>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</si>
  <si>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</si>
  <si>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</si>
  <si>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</si>
  <si>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</si>
  <si>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</si>
  <si>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</si>
  <si>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</si>
  <si>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</si>
  <si>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</si>
  <si>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</si>
  <si>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</si>
  <si>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</si>
  <si>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</si>
  <si>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</si>
  <si>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</si>
  <si>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</si>
  <si>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</si>
  <si>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</si>
  <si>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</si>
  <si>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</si>
  <si>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</si>
  <si>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</si>
  <si>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</si>
  <si>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</si>
  <si>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</si>
  <si>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</si>
  <si>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</si>
  <si>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</si>
  <si>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</si>
  <si>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</si>
  <si>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</si>
  <si>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</si>
  <si>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</si>
  <si>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</si>
  <si>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</si>
  <si>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</si>
  <si>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</si>
  <si>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</si>
  <si>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</si>
  <si>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</si>
  <si>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</si>
  <si>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</si>
  <si>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</si>
  <si>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</si>
  <si>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</si>
  <si>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</si>
  <si>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</si>
  <si>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</si>
  <si>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</si>
  <si>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</si>
  <si>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</si>
  <si>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</si>
  <si>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</si>
  <si>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</si>
  <si>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</si>
  <si>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</si>
  <si>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</si>
  <si>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</si>
  <si>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</si>
  <si>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</si>
  <si>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</si>
  <si>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</si>
  <si>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</si>
  <si>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</si>
  <si>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</si>
  <si>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</si>
  <si>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</si>
  <si>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</si>
  <si>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</si>
  <si>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</si>
  <si>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</si>
  <si>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</si>
  <si>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</si>
  <si>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</si>
  <si>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</si>
  <si>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</si>
  <si>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</si>
  <si>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</si>
  <si>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</si>
  <si>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</si>
  <si>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</si>
  <si>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</si>
  <si>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</si>
  <si>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</si>
  <si>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</si>
  <si>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</si>
  <si>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</si>
  <si>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</si>
  <si>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</si>
  <si>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</si>
  <si>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</si>
  <si>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</si>
  <si>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</si>
  <si>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</si>
  <si>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</si>
  <si>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</si>
  <si>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</si>
  <si>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</si>
  <si>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</si>
  <si>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</si>
  <si>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</si>
  <si>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</si>
  <si>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</si>
  <si>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</si>
  <si>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</si>
  <si>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</si>
  <si>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</si>
  <si>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</si>
  <si>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</si>
  <si>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</si>
  <si>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</si>
  <si>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</si>
  <si>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</si>
  <si>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</si>
  <si>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</si>
  <si>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</si>
  <si>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</si>
  <si>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</si>
  <si>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</si>
  <si>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</si>
  <si>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</si>
  <si>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</si>
  <si>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</si>
  <si>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</si>
  <si>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</si>
  <si>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</si>
  <si>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</si>
  <si>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</si>
  <si>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</si>
  <si>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</si>
  <si>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</si>
  <si>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</si>
  <si>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</si>
  <si>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</si>
  <si>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</si>
  <si>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</si>
  <si>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</si>
  <si>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</si>
  <si>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</si>
  <si>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</si>
  <si>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</si>
  <si>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</si>
  <si>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</si>
  <si>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</si>
  <si>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</si>
  <si>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</si>
  <si>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</si>
  <si>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</si>
  <si>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</si>
  <si>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</si>
  <si>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</si>
  <si>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</si>
  <si>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</si>
  <si>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</si>
  <si>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</si>
  <si>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</si>
  <si>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</si>
  <si>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</si>
  <si>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</si>
  <si>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</si>
  <si>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</si>
  <si>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</si>
  <si>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</si>
  <si>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</si>
  <si>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</si>
  <si>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</si>
  <si>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</si>
  <si>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</si>
  <si>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</si>
  <si>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</si>
  <si>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</si>
  <si>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</si>
  <si>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</si>
  <si>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</si>
  <si>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</si>
  <si>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</si>
  <si>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</si>
  <si>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</si>
  <si>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</si>
  <si>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</si>
  <si>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</si>
  <si>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</si>
  <si>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</si>
  <si>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</si>
  <si>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</si>
  <si>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</si>
  <si>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</si>
  <si>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</si>
  <si>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</si>
  <si>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</si>
  <si>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</si>
  <si>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</si>
  <si>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</si>
  <si>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</si>
  <si>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</si>
  <si>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</si>
  <si>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</si>
  <si>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</si>
  <si>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</si>
  <si>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</si>
  <si>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</si>
  <si>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</si>
  <si>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</si>
  <si>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</si>
  <si>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</si>
  <si>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</si>
  <si>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</si>
  <si>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</si>
  <si>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</si>
  <si>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</si>
  <si>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</si>
  <si>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</si>
  <si>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</si>
  <si>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</si>
  <si>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</si>
  <si>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</si>
  <si>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</si>
  <si>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</si>
  <si>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</si>
  <si>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</si>
  <si>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</si>
  <si>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</si>
  <si>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</si>
  <si>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</si>
  <si>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</si>
  <si>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</si>
  <si>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</si>
  <si>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</si>
  <si>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</si>
  <si>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</si>
  <si>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</si>
  <si>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</si>
  <si>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</si>
  <si>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</si>
  <si>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</si>
  <si>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</si>
  <si>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</si>
  <si>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</si>
  <si>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</si>
  <si>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</si>
  <si>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</si>
  <si>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</si>
  <si>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</si>
  <si>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</si>
  <si>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</si>
  <si>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</si>
  <si>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</si>
  <si>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</si>
  <si>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</si>
  <si>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</si>
  <si>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</si>
  <si>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</si>
  <si>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</si>
  <si>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</si>
  <si>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</si>
  <si>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</si>
  <si>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</si>
  <si>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</si>
  <si>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</si>
  <si>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</si>
  <si>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</si>
  <si>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</si>
  <si>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</si>
  <si>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</si>
  <si>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</si>
  <si>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</si>
  <si>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</si>
  <si>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</si>
  <si>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</si>
  <si>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</si>
  <si>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</si>
  <si>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</si>
  <si>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</si>
  <si>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</si>
  <si>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</si>
  <si>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</si>
  <si>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</si>
  <si>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</si>
  <si>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</si>
  <si>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</si>
  <si>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</si>
  <si>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</si>
  <si>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</si>
  <si>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</si>
  <si>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</si>
  <si>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</si>
  <si>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</si>
  <si>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</si>
  <si>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</si>
  <si>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</si>
  <si>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</si>
  <si>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</si>
  <si>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</si>
  <si>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</si>
  <si>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</si>
  <si>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</si>
  <si>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</si>
  <si>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</si>
  <si>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</si>
  <si>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</si>
  <si>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</si>
  <si>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</si>
  <si>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</si>
  <si>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</si>
  <si>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</si>
  <si>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</si>
  <si>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</si>
  <si>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</si>
  <si>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</si>
  <si>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</si>
  <si>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</si>
  <si>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</si>
  <si>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</si>
  <si>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</si>
  <si>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</si>
  <si>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</si>
  <si>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</si>
  <si>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</si>
  <si>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</si>
  <si>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</si>
  <si>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</si>
  <si>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</si>
  <si>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</si>
  <si>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</si>
  <si>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</si>
  <si>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</si>
  <si>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</si>
  <si>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</si>
  <si>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</si>
  <si>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</si>
  <si>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</si>
  <si>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</si>
  <si>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</si>
  <si>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</si>
  <si>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</si>
  <si>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</si>
  <si>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</si>
  <si>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</si>
  <si>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</si>
  <si>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</si>
  <si>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</si>
  <si>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</si>
  <si>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</si>
  <si>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</si>
  <si>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</si>
  <si>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</si>
  <si>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</si>
  <si>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</si>
  <si>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</si>
  <si>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</si>
  <si>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</si>
  <si>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</si>
  <si>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</si>
  <si>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</si>
  <si>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</si>
  <si>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</si>
  <si>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</si>
  <si>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</si>
  <si>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</si>
  <si>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</si>
  <si>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</si>
  <si>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</si>
  <si>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</si>
  <si>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</si>
  <si>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</si>
  <si>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</si>
  <si>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</si>
  <si>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</si>
  <si>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</si>
  <si>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</si>
  <si>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</si>
  <si>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</si>
  <si>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</si>
  <si>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</si>
  <si>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</si>
  <si>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</si>
  <si>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</si>
  <si>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</si>
  <si>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</si>
  <si>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</si>
  <si>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</si>
  <si>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</si>
  <si>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</si>
  <si>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</si>
  <si>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</si>
  <si>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</si>
  <si>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</si>
  <si>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</si>
  <si>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</si>
  <si>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</si>
  <si>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</si>
  <si>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</si>
  <si>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</si>
  <si>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</si>
  <si>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</si>
  <si>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</si>
  <si>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</si>
  <si>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</si>
  <si>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</si>
  <si>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</si>
  <si>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</si>
  <si>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</si>
  <si>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</si>
  <si>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</si>
  <si>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</si>
  <si>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</si>
  <si>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</si>
  <si>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</si>
  <si>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</si>
  <si>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</si>
  <si>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</si>
  <si>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</si>
  <si>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</si>
  <si>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</si>
  <si>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</si>
  <si>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</si>
  <si>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</si>
  <si>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</si>
  <si>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</si>
  <si>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</si>
  <si>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</si>
  <si>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</si>
  <si>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</si>
  <si>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</si>
  <si>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</si>
  <si>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</si>
  <si>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</si>
  <si>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</si>
  <si>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</si>
  <si>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</si>
  <si>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</si>
  <si>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</si>
  <si>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</si>
  <si>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</si>
  <si>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</si>
  <si>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</si>
  <si>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</si>
  <si>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</si>
  <si>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</si>
  <si>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</si>
  <si>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</si>
  <si>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</si>
  <si>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</si>
  <si>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</si>
  <si>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</si>
  <si>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</si>
  <si>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</si>
  <si>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</si>
  <si>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</si>
  <si>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</si>
  <si>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</si>
  <si>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</si>
  <si>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</si>
  <si>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</si>
  <si>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</si>
  <si>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</si>
  <si>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</si>
  <si>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</si>
  <si>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</si>
  <si>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</si>
  <si>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</si>
  <si>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</si>
  <si>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</si>
  <si>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</si>
  <si>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</si>
  <si>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</si>
  <si>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</si>
  <si>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</si>
  <si>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</si>
  <si>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</si>
  <si>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</si>
  <si>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</si>
  <si>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</si>
  <si>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</si>
  <si>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</si>
  <si>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</si>
  <si>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</si>
  <si>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</si>
  <si>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</si>
  <si>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</si>
  <si>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</si>
  <si>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</si>
  <si>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</si>
  <si>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</si>
  <si>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</si>
  <si>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</si>
  <si>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</si>
  <si>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</si>
  <si>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</si>
  <si>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</si>
  <si>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</si>
  <si>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</si>
  <si>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</si>
  <si>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</si>
  <si>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</si>
  <si>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</si>
  <si>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</si>
  <si>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</si>
  <si>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</si>
  <si>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</si>
  <si>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</si>
  <si>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</si>
  <si>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</si>
  <si>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</si>
  <si>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</si>
  <si>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</si>
  <si>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</si>
  <si>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</si>
  <si>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</si>
  <si>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</si>
  <si>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</si>
  <si>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</si>
  <si>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</si>
  <si>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</si>
  <si>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</si>
  <si>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</si>
  <si>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</si>
  <si>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</si>
  <si>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</si>
  <si>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</si>
  <si>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</si>
  <si>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</si>
  <si>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</si>
  <si>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</si>
  <si>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</si>
  <si>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</si>
  <si>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</si>
  <si>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</si>
  <si>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</si>
  <si>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</si>
  <si>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</si>
  <si>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</si>
  <si>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</si>
  <si>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</si>
  <si>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</si>
  <si>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</si>
  <si>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</si>
  <si>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</si>
  <si>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</si>
  <si>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</si>
  <si>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</si>
  <si>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</si>
  <si>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</si>
  <si>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</si>
  <si>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</si>
  <si>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</si>
  <si>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</si>
  <si>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</si>
  <si>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</si>
  <si>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</si>
  <si>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</si>
  <si>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</si>
  <si>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</si>
  <si>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</si>
  <si>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</si>
  <si>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</si>
  <si>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</si>
  <si>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</si>
  <si>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</si>
  <si>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</si>
  <si>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</si>
  <si>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</si>
  <si>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</si>
  <si>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</si>
  <si>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</si>
  <si>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</si>
  <si>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</si>
  <si>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</si>
  <si>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</si>
  <si>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</si>
  <si>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</si>
  <si>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</si>
  <si>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</si>
  <si>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</si>
  <si>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</si>
  <si>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</si>
  <si>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</si>
  <si>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</si>
  <si>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</si>
  <si>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</si>
  <si>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</si>
  <si>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</si>
  <si>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</si>
  <si>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</si>
  <si>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</si>
  <si>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</si>
  <si>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</si>
  <si>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</si>
  <si>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</si>
  <si>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</si>
  <si>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</si>
  <si>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</si>
  <si>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</si>
  <si>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</si>
  <si>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</si>
  <si>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</si>
  <si>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</si>
  <si>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</si>
  <si>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</si>
  <si>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</si>
  <si>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</si>
  <si>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</si>
  <si>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</si>
  <si>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</si>
  <si>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</si>
  <si>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</si>
  <si>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</si>
  <si>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</si>
  <si>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</si>
  <si>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</si>
  <si>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</si>
  <si>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</si>
  <si>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</si>
  <si>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</si>
  <si>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</si>
  <si>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</si>
  <si>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</si>
  <si>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</si>
  <si>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</si>
  <si>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</si>
  <si>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</si>
  <si>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</si>
  <si>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</si>
  <si>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</si>
  <si>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</si>
  <si>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</si>
  <si>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</si>
  <si>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</si>
  <si>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</si>
  <si>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</si>
  <si>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</si>
  <si>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</si>
  <si>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</si>
  <si>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</si>
  <si>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</si>
  <si>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</si>
  <si>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</si>
  <si>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</si>
  <si>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</si>
  <si>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</si>
  <si>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</si>
  <si>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</si>
  <si>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</si>
  <si>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</si>
  <si>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</si>
  <si>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</si>
  <si>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</si>
  <si>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</si>
  <si>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</si>
  <si>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</si>
  <si>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</si>
  <si>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</si>
  <si>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</si>
  <si>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</si>
  <si>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</si>
  <si>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</si>
  <si>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</si>
  <si>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</si>
  <si>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</si>
  <si>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</si>
  <si>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</si>
  <si>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</si>
  <si>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</si>
  <si>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</si>
  <si>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</si>
  <si>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</si>
  <si>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</si>
  <si>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</si>
  <si>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</si>
  <si>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</si>
  <si>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</si>
  <si>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</si>
  <si>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</si>
  <si>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</si>
  <si>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</si>
  <si>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</si>
  <si>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</si>
  <si>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</si>
  <si>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</si>
  <si>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</si>
  <si>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</si>
  <si>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</si>
  <si>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</si>
  <si>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</si>
  <si>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</si>
  <si>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</si>
  <si>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</si>
  <si>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</si>
  <si>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</si>
  <si>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</si>
  <si>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</si>
  <si>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</si>
  <si>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</si>
  <si>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</si>
  <si>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</si>
  <si>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</si>
  <si>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</si>
  <si>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</si>
  <si>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</si>
  <si>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</si>
  <si>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</si>
  <si>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</si>
  <si>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</si>
  <si>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</si>
  <si>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</si>
  <si>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</si>
  <si>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</si>
  <si>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</si>
  <si>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</si>
  <si>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</si>
  <si>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</si>
  <si>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</si>
  <si>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</si>
  <si>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</si>
  <si>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</si>
  <si>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</si>
  <si>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</si>
  <si>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</si>
  <si>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</si>
  <si>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</si>
  <si>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</si>
  <si>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</si>
  <si>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</si>
  <si>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</si>
  <si>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</si>
  <si>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</si>
  <si>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</si>
  <si>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</si>
  <si>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</si>
  <si>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</si>
  <si>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</si>
  <si>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</si>
  <si>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</si>
  <si>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</si>
  <si>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</si>
  <si>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</si>
  <si>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</si>
  <si>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</si>
  <si>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</si>
  <si>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</si>
  <si>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</si>
  <si>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</si>
  <si>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</si>
  <si>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</si>
  <si>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</si>
  <si>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</si>
  <si>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</si>
  <si>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</si>
  <si>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</si>
  <si>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</si>
  <si>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</si>
  <si>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</si>
  <si>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</si>
  <si>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</si>
  <si>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</si>
  <si>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</si>
  <si>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</si>
  <si>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</si>
  <si>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</si>
  <si>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</si>
  <si>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</si>
  <si>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</si>
  <si>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</si>
  <si>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</si>
  <si>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</si>
  <si>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</si>
  <si>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</si>
  <si>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</si>
  <si>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</si>
  <si>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</si>
  <si>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</si>
  <si>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</si>
  <si>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</si>
  <si>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</si>
  <si>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</si>
  <si>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</si>
  <si>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</si>
  <si>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</si>
  <si>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</si>
  <si>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</si>
  <si>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</si>
  <si>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</si>
  <si>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</si>
  <si>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</si>
  <si>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</si>
  <si>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</si>
  <si>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</si>
  <si>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</si>
  <si>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</si>
  <si>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</si>
  <si>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</si>
  <si>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</si>
  <si>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</si>
  <si>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</si>
  <si>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</si>
  <si>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</si>
  <si>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</si>
  <si>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</si>
  <si>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</si>
  <si>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</si>
  <si>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</si>
  <si>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</si>
  <si>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</si>
  <si>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</si>
  <si>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</si>
  <si>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</si>
  <si>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</si>
  <si>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</si>
  <si>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</si>
  <si>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</si>
  <si>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</si>
  <si>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</si>
  <si>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</si>
  <si>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</si>
  <si>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</si>
  <si>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</si>
  <si>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</si>
  <si>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</si>
  <si>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</si>
  <si>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</si>
  <si>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</si>
  <si>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</si>
  <si>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</si>
  <si>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</si>
  <si>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</si>
  <si>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</si>
  <si>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</si>
  <si>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</si>
  <si>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</si>
  <si>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</si>
  <si>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</si>
  <si>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</si>
  <si>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</si>
  <si>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</si>
  <si>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</si>
  <si>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</si>
  <si>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</si>
  <si>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</si>
  <si>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</si>
  <si>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</si>
  <si>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</si>
  <si>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</si>
  <si>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</si>
  <si>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</si>
  <si>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</si>
  <si>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</si>
  <si>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</si>
  <si>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</si>
  <si>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</si>
  <si>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</si>
  <si>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</si>
  <si>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</si>
  <si>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</si>
  <si>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</si>
  <si>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</si>
  <si>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</si>
  <si>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</si>
  <si>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</si>
  <si>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</si>
  <si>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</si>
  <si>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</si>
  <si>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</si>
  <si>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</si>
  <si>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</si>
  <si>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</si>
  <si>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</si>
  <si>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</si>
  <si>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</si>
  <si>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</si>
  <si>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</si>
  <si>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</si>
  <si>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</si>
  <si>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</si>
  <si>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</si>
  <si>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</si>
  <si>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</si>
  <si>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</si>
  <si>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</si>
  <si>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</si>
  <si>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</si>
  <si>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</si>
  <si>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</si>
  <si>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</si>
  <si>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</si>
  <si>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</si>
  <si>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</si>
  <si>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</si>
  <si>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</si>
  <si>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</si>
  <si>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</si>
  <si>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</si>
  <si>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</si>
  <si>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</si>
  <si>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</si>
  <si>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</si>
  <si>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</si>
  <si>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</si>
  <si>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</si>
  <si>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</si>
  <si>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</si>
  <si>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</si>
  <si>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</si>
  <si>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</si>
  <si>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</si>
  <si>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</si>
  <si>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</si>
  <si>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</si>
  <si>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</si>
  <si>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</si>
  <si>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</si>
  <si>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</si>
  <si>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</si>
  <si>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</si>
  <si>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</si>
  <si>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</si>
  <si>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</si>
  <si>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</si>
  <si>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</si>
  <si>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</si>
  <si>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</si>
  <si>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</si>
  <si>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</si>
  <si>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</si>
  <si>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</si>
  <si>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</si>
  <si>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</si>
  <si>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</si>
  <si>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</si>
  <si>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</si>
  <si>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</si>
  <si>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</si>
  <si>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</si>
  <si>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</si>
  <si>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</si>
  <si>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</si>
  <si>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</si>
  <si>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</si>
  <si>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</si>
  <si>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</si>
  <si>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</si>
  <si>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</si>
  <si>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</si>
  <si>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</si>
  <si>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</si>
  <si>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</si>
  <si>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</si>
  <si>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</si>
  <si>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</si>
  <si>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</si>
  <si>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</si>
  <si>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</si>
  <si>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</si>
  <si>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</si>
  <si>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</si>
  <si>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</si>
  <si>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</si>
  <si>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</si>
  <si>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</si>
  <si>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</si>
  <si>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</si>
  <si>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</si>
  <si>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</si>
  <si>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</si>
  <si>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</si>
  <si>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</si>
  <si>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</si>
  <si>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</si>
  <si>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</si>
  <si>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</si>
  <si>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</si>
  <si>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</si>
  <si>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</si>
  <si>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</si>
  <si>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</si>
  <si>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</si>
  <si>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</si>
  <si>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</si>
  <si>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</si>
  <si>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</si>
  <si>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</si>
  <si>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</si>
  <si>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</si>
  <si>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</si>
  <si>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</si>
  <si>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</si>
  <si>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</si>
  <si>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</si>
  <si>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</si>
  <si>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</si>
  <si>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</si>
  <si>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</si>
  <si>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</si>
  <si>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</si>
  <si>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</si>
  <si>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</si>
  <si>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</si>
  <si>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</si>
  <si>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</si>
  <si>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</si>
  <si>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</si>
  <si>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</si>
  <si>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</si>
  <si>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</si>
  <si>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</si>
  <si>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</si>
  <si>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</si>
  <si>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</si>
  <si>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</si>
  <si>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</si>
  <si>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</si>
  <si>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</si>
  <si>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</si>
  <si>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</si>
  <si>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</si>
  <si>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</si>
  <si>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</si>
  <si>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</si>
  <si>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</si>
  <si>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</si>
  <si>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</si>
  <si>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</si>
  <si>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</si>
  <si>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</si>
  <si>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</si>
  <si>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</si>
  <si>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</si>
  <si>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</si>
  <si>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</si>
  <si>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</si>
  <si>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</si>
  <si>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</si>
  <si>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</si>
  <si>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</si>
  <si>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</si>
  <si>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</si>
  <si>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</si>
  <si>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</si>
  <si>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</si>
  <si>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</si>
  <si>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</si>
  <si>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</si>
  <si>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</si>
  <si>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</si>
  <si>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</si>
  <si>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</si>
  <si>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</si>
  <si>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</si>
  <si>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</si>
  <si>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</si>
  <si>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</si>
  <si>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</si>
  <si>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</si>
  <si>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</si>
  <si>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</si>
  <si>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</si>
  <si>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</si>
  <si>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</si>
  <si>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</si>
  <si>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</si>
  <si>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</si>
  <si>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</si>
  <si>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</si>
  <si>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</si>
  <si>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</si>
  <si>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</si>
  <si>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</si>
  <si>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</si>
  <si>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</si>
  <si>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</si>
  <si>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</si>
  <si>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</si>
  <si>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</si>
  <si>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</si>
  <si>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</si>
  <si>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</si>
  <si>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</si>
  <si>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</si>
  <si>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</si>
  <si>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</si>
  <si>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</si>
  <si>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</si>
  <si>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</si>
  <si>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</si>
  <si>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</si>
  <si>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</si>
  <si>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</si>
  <si>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</si>
  <si>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</si>
  <si>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</si>
  <si>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</si>
  <si>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</si>
  <si>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</si>
  <si>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</si>
  <si>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</si>
  <si>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</si>
  <si>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</si>
  <si>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</si>
  <si>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</si>
  <si>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</si>
  <si>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</si>
  <si>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</si>
  <si>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</si>
  <si>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</si>
  <si>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</si>
  <si>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</si>
  <si>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</si>
  <si>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</si>
  <si>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</si>
  <si>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</si>
  <si>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</si>
  <si>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</si>
  <si>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</si>
  <si>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</si>
  <si>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</si>
  <si>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</si>
  <si>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</si>
  <si>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</si>
  <si>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</si>
  <si>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</si>
  <si>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</si>
  <si>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</si>
  <si>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</si>
  <si>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</si>
  <si>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</si>
  <si>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</si>
  <si>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</si>
  <si>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</si>
  <si>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</si>
  <si>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</si>
  <si>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</si>
  <si>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</si>
  <si>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</si>
  <si>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</si>
  <si>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</si>
  <si>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</si>
  <si>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</si>
  <si>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</si>
  <si>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</si>
  <si>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</si>
  <si>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</si>
  <si>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</si>
  <si>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</si>
  <si>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</si>
  <si>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</si>
  <si>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</si>
  <si>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</si>
  <si>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</si>
  <si>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</si>
  <si>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</si>
  <si>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</si>
  <si>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</si>
  <si>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</si>
  <si>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</si>
  <si>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</si>
  <si>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</si>
  <si>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</si>
  <si>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</si>
  <si>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</si>
  <si>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</si>
  <si>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</si>
  <si>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</si>
  <si>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</si>
  <si>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</si>
  <si>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</si>
  <si>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</si>
  <si>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</si>
  <si>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</si>
  <si>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</si>
  <si>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</si>
  <si>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</si>
  <si>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</si>
  <si>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</si>
  <si>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</si>
  <si>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</si>
  <si>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</si>
  <si>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</si>
  <si>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</si>
  <si>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</si>
  <si>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</si>
  <si>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</si>
  <si>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</si>
  <si>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</si>
  <si>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</si>
  <si>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</si>
  <si>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</si>
  <si>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</si>
  <si>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</si>
  <si>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</si>
  <si>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</si>
  <si>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</si>
  <si>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</si>
  <si>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</si>
  <si>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</si>
  <si>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</si>
  <si>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</si>
  <si>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</si>
  <si>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</si>
  <si>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</si>
  <si>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</si>
  <si>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</si>
  <si>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</si>
  <si>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</si>
  <si>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</si>
  <si>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</si>
  <si>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</si>
  <si>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</si>
  <si>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</si>
  <si>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</si>
  <si>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</si>
  <si>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</si>
  <si>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</si>
  <si>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</si>
  <si>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</si>
  <si>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</si>
  <si>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</si>
  <si>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</si>
  <si>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</si>
  <si>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</si>
  <si>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</si>
  <si>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</si>
  <si>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</si>
  <si>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</si>
  <si>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</si>
  <si>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</si>
  <si>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</si>
  <si>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</si>
  <si>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</si>
  <si>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</si>
  <si>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</si>
  <si>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</si>
  <si>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</si>
  <si>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</si>
  <si>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</si>
  <si>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</si>
  <si>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</si>
  <si>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</si>
  <si>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</si>
  <si>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</si>
  <si>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</si>
  <si>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</si>
  <si>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</si>
  <si>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</si>
  <si>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</si>
  <si>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</si>
  <si>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</si>
  <si>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</si>
  <si>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</si>
  <si>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</si>
  <si>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</si>
  <si>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</si>
  <si>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</si>
  <si>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</si>
  <si>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</si>
  <si>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</si>
  <si>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</si>
  <si>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</si>
  <si>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</si>
  <si>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</si>
  <si>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</si>
  <si>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</si>
  <si>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</si>
  <si>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</si>
  <si>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</si>
  <si>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</si>
  <si>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</si>
  <si>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</si>
  <si>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</si>
  <si>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</si>
  <si>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</si>
  <si>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</si>
  <si>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</si>
  <si>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</si>
  <si>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</si>
  <si>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</si>
  <si>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</si>
  <si>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</si>
  <si>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</si>
  <si>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</si>
  <si>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</si>
  <si>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</si>
  <si>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</si>
  <si>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</si>
  <si>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</si>
  <si>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</si>
  <si>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</si>
  <si>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</si>
  <si>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</si>
  <si>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</si>
  <si>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</si>
  <si>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</si>
  <si>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</si>
  <si>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</si>
  <si>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</si>
  <si>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</si>
  <si>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</si>
  <si>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</si>
  <si>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</si>
  <si>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</si>
  <si>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</si>
  <si>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</si>
  <si>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</si>
  <si>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</si>
  <si>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</si>
  <si>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</si>
  <si>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</si>
  <si>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</si>
  <si>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</si>
  <si>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</si>
  <si>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</si>
  <si>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</si>
  <si>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</si>
  <si>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</si>
  <si>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</si>
  <si>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</si>
  <si>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</si>
  <si>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</si>
  <si>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</si>
  <si>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</si>
  <si>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</si>
  <si>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</si>
  <si>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</si>
  <si>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</si>
  <si>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</si>
  <si>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</si>
  <si>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</si>
  <si>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</si>
  <si>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</si>
  <si>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</si>
  <si>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</si>
  <si>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</si>
  <si>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</si>
  <si>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</si>
  <si>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</si>
  <si>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</si>
  <si>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</si>
  <si>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</si>
  <si>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</si>
  <si>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</si>
  <si>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</si>
  <si>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</si>
  <si>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</si>
  <si>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</si>
  <si>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</si>
  <si>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</si>
  <si>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</si>
  <si>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</si>
  <si>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</si>
  <si>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</si>
  <si>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</si>
  <si>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</si>
  <si>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</si>
  <si>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</si>
  <si>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</si>
  <si>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</si>
  <si>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</si>
  <si>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</si>
  <si>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</si>
  <si>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</si>
  <si>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</si>
  <si>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</si>
  <si>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</si>
  <si>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</si>
  <si>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</si>
  <si>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</si>
  <si>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</si>
  <si>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</si>
  <si>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</si>
  <si>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</si>
  <si>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</si>
  <si>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</si>
  <si>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</si>
  <si>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</si>
  <si>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</si>
  <si>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</si>
  <si>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</si>
  <si>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</si>
  <si>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</si>
  <si>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</si>
  <si>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</si>
  <si>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</si>
  <si>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</si>
  <si>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</si>
  <si>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</si>
  <si>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</si>
  <si>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</si>
  <si>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</si>
  <si>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</si>
  <si>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</si>
  <si>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</si>
  <si>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</si>
  <si>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</si>
  <si>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</si>
  <si>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</si>
  <si>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</si>
  <si>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</si>
  <si>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</si>
  <si>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</si>
  <si>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</si>
  <si>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</si>
  <si>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</si>
  <si>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</si>
  <si>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</si>
  <si>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</si>
  <si>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</si>
  <si>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</si>
  <si>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</si>
  <si>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</si>
  <si>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</si>
  <si>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</si>
  <si>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</si>
  <si>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</si>
  <si>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</si>
  <si>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</si>
  <si>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</si>
  <si>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</si>
  <si>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</si>
  <si>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</si>
  <si>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</si>
  <si>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</si>
  <si>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</si>
  <si>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</si>
  <si>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</si>
  <si>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</si>
  <si>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</si>
  <si>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</si>
  <si>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</si>
  <si>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</si>
  <si>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</si>
  <si>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</si>
  <si>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</si>
  <si>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</si>
  <si>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</si>
  <si>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</si>
  <si>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</si>
  <si>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</si>
  <si>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</si>
  <si>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</si>
  <si>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</si>
  <si>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</si>
  <si>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</si>
  <si>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</si>
  <si>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</si>
  <si>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</si>
  <si>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</si>
  <si>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</si>
  <si>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</si>
  <si>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</si>
  <si>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</si>
  <si>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</si>
  <si>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</si>
  <si>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</si>
  <si>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</si>
  <si>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</si>
  <si>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</si>
  <si>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</si>
  <si>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</si>
  <si>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</si>
  <si>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</si>
  <si>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</si>
  <si>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</si>
  <si>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</si>
  <si>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</si>
  <si>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</si>
  <si>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</si>
  <si>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</si>
  <si>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</si>
  <si>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</si>
  <si>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</si>
  <si>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</si>
  <si>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</si>
  <si>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</si>
  <si>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</si>
  <si>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</si>
  <si>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</si>
  <si>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</si>
  <si>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</si>
  <si>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</si>
  <si>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</si>
  <si>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</si>
  <si>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</si>
  <si>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</si>
  <si>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</si>
  <si>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</si>
  <si>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</si>
  <si>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</si>
  <si>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</si>
  <si>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</si>
  <si>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</si>
  <si>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</si>
  <si>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</si>
  <si>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</si>
  <si>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</si>
  <si>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</si>
  <si>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</si>
  <si>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</si>
  <si>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</si>
  <si>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</si>
  <si>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</si>
  <si>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</si>
  <si>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</si>
  <si>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</si>
  <si>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</si>
  <si>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</si>
  <si>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</si>
  <si>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</si>
  <si>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</si>
  <si>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</si>
  <si>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</si>
  <si>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</si>
  <si>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</si>
  <si>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</si>
  <si>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</si>
  <si>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</si>
  <si>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</si>
  <si>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</si>
  <si>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</si>
  <si>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</si>
  <si>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</si>
  <si>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</si>
  <si>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</si>
  <si>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</si>
  <si>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</si>
  <si>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</si>
  <si>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</si>
  <si>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</si>
  <si>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</si>
  <si>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</si>
  <si>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</si>
  <si>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</si>
  <si>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</si>
  <si>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</si>
  <si>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</si>
  <si>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</si>
  <si>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</si>
  <si>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</si>
  <si>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</si>
  <si>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</si>
  <si>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</si>
  <si>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</si>
  <si>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</si>
  <si>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</si>
  <si>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</si>
  <si>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</si>
  <si>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</si>
  <si>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</si>
  <si>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</si>
  <si>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</si>
  <si>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</si>
  <si>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</si>
  <si>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</si>
  <si>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</si>
  <si>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</si>
  <si>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</si>
  <si>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</si>
  <si>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</si>
  <si>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</si>
  <si>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</si>
  <si>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</si>
  <si>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</si>
  <si>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</si>
  <si>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</si>
  <si>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</si>
  <si>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</si>
  <si>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</si>
  <si>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</si>
  <si>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</si>
  <si>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</si>
  <si>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</si>
  <si>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</si>
  <si>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</si>
  <si>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</si>
  <si>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</si>
  <si>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</si>
  <si>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</si>
  <si>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</si>
  <si>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</si>
  <si>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</si>
  <si>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</si>
  <si>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</si>
  <si>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</si>
  <si>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</si>
  <si>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</si>
  <si>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</si>
  <si>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</si>
  <si>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</si>
  <si>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</si>
  <si>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</si>
  <si>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</si>
  <si>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</si>
  <si>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</si>
  <si>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</si>
  <si>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</si>
  <si>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</si>
  <si>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</si>
  <si>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</si>
  <si>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</si>
  <si>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</si>
  <si>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</si>
  <si>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</si>
  <si>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</si>
  <si>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</si>
  <si>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</si>
  <si>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</si>
  <si>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</si>
  <si>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</si>
  <si>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</si>
  <si>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</si>
  <si>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</si>
  <si>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</si>
  <si>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</si>
  <si>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</si>
  <si>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</si>
  <si>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</si>
  <si>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</si>
  <si>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</si>
  <si>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</si>
  <si>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</si>
  <si>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</si>
  <si>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</si>
  <si>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</si>
  <si>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</si>
  <si>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</si>
  <si>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</si>
  <si>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</si>
  <si>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</si>
  <si>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</si>
  <si>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</si>
  <si>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</si>
  <si>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</si>
  <si>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</si>
  <si>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</si>
  <si>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</si>
  <si>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</si>
  <si>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</si>
  <si>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</si>
  <si>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</si>
  <si>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</si>
  <si>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</si>
  <si>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</si>
  <si>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</si>
  <si>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</si>
  <si>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</si>
  <si>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</si>
  <si>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</si>
  <si>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</si>
  <si>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</si>
  <si>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</si>
  <si>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</si>
  <si>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</si>
  <si>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</si>
  <si>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</si>
  <si>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</si>
  <si>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</si>
  <si>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</si>
  <si>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</si>
  <si>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</si>
  <si>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</si>
  <si>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</si>
  <si>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</si>
  <si>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</si>
  <si>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</si>
  <si>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</si>
  <si>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</si>
  <si>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</si>
  <si>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</si>
  <si>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</si>
  <si>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</si>
  <si>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</si>
  <si>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</si>
  <si>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</si>
  <si>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</si>
  <si>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</si>
  <si>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</si>
  <si>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</si>
  <si>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</si>
  <si>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</si>
  <si>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</si>
  <si>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</si>
  <si>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</si>
  <si>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</si>
  <si>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</si>
  <si>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</si>
  <si>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</si>
  <si>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</si>
  <si>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</si>
  <si>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</si>
  <si>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</si>
  <si>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</si>
  <si>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</si>
  <si>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</si>
  <si>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</si>
  <si>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</si>
  <si>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</si>
  <si>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</si>
  <si>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</si>
  <si>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</si>
  <si>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</si>
  <si>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</si>
  <si>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</si>
  <si>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</si>
  <si>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</si>
  <si>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</si>
  <si>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</si>
  <si>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</si>
  <si>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</si>
  <si>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</si>
  <si>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</si>
  <si>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</si>
  <si>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</si>
  <si>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</si>
  <si>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</si>
  <si>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</si>
  <si>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</si>
  <si>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</si>
  <si>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</si>
  <si>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</si>
  <si>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</si>
  <si>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</si>
  <si>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</si>
  <si>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</si>
  <si>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</si>
  <si>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</si>
  <si>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</si>
  <si>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</si>
  <si>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</si>
  <si>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</si>
  <si>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</si>
  <si>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</si>
  <si>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</si>
  <si>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</si>
  <si>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</si>
  <si>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</si>
  <si>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</si>
  <si>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</si>
  <si>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</si>
  <si>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</si>
  <si>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</si>
  <si>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</si>
  <si>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</si>
  <si>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</si>
  <si>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</si>
  <si>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</si>
  <si>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</si>
  <si>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</si>
  <si>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</si>
  <si>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</si>
  <si>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</si>
  <si>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</si>
  <si>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</si>
  <si>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</si>
  <si>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</si>
  <si>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</si>
  <si>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</si>
  <si>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</si>
  <si>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</si>
  <si>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</si>
  <si>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</si>
  <si>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</si>
  <si>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</si>
  <si>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</si>
  <si>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</si>
  <si>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</si>
  <si>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</si>
  <si>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</si>
  <si>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</si>
  <si>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</si>
  <si>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</si>
  <si>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</si>
  <si>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</si>
  <si>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</si>
  <si>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</si>
  <si>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</si>
  <si>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</si>
  <si>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</si>
  <si>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</si>
  <si>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</si>
  <si>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</si>
  <si>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</si>
  <si>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</si>
  <si>
    <t>%</t>
  </si>
  <si>
    <t>Years (Delivery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</si>
</sst>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 applyAlignment="1">
      <alignment horizontal="center" vertical="center"/>
    </xf>
    <xf numFmtId="0" fontId="0" fillId="0" borderId="0" xfId="0" pivotButton="1"/>
    <xf numFmtId="10" fontId="0" fillId="0" borderId="0" xfId="0" applyNumberFormat="1"/>
  </cellXfs>
  <cellStyles count="2">
    <cellStyle name="Normal" xfId="0" builtinId="0"/>
    <cellStyle name="Обычный_DHL" xfId="1" xr:uid="{91654601-0CD9-43B1-83E0-B55F6DCF8BED}"/>
  </cellStyles>
  <dxfs count="15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030C23-8471-4ECC-B23D-69D76760AE9A}" name="PivotTable2" cacheId="14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8" indent="0" compact="0" compactData="0" multipleFieldFilters="0">
  <location ref="L21:V37" firstHeaderRow="1" firstDataRow="2" firstDataCol="1"/>
  <pivotFields count="13">
    <pivotField compact="0" outline="0" showAll="0"/>
    <pivotField compact="0" numFmtId="164" outline="0" showAll="0">
      <items count="11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x="814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x="832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t="default"/>
      </items>
    </pivotField>
    <pivotField compact="0" outline="0" showAll="0"/>
    <pivotField compact="0" numFmtId="3" outline="0" showAll="0"/>
    <pivotField compact="0" numFmtId="4" outline="0" showAll="0"/>
    <pivotField dataField="1" compact="0" numFmtId="4" outline="0" showAll="0"/>
    <pivotField compact="0" outline="0" showAll="0"/>
    <pivotField axis="axisRow" compact="0" outline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t="default"/>
      </items>
    </pivotField>
  </pivotFields>
  <rowFields count="1">
    <field x="7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12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%" fld="5" showDataAs="percentOfRow" baseField="7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14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1">
    <format dxfId="0">
      <pivotArea type="all" outline="0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12" type="button" dataOnly="0" labelOnly="1" outline="0" axis="axisCol" fieldPosition="0"/>
    </format>
    <format dxfId="5">
      <pivotArea type="topRight" dataOnly="0" labelOnly="1" outline="0" fieldPosition="0"/>
    </format>
    <format dxfId="6">
      <pivotArea field="7" type="button" dataOnly="0" labelOnly="1" outline="0" axis="axisRow" fieldPosition="0"/>
    </format>
    <format dxfId="7">
      <pivotArea dataOnly="0" labelOnly="1" fieldPosition="0">
        <references count="1">
          <reference field="7" count="0"/>
        </references>
      </pivotArea>
    </format>
    <format dxfId="8">
      <pivotArea dataOnly="0" labelOnly="1" grandRow="1" outline="0" fieldPosition="0"/>
    </format>
    <format dxfId="9">
      <pivotArea dataOnly="0" labelOnly="1" fieldPosition="0">
        <references count="1">
          <reference field="12" count="10">
            <x v="0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">
      <pivotArea dataOnly="0" labelOnly="1" grandCol="1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O13" sqref="O13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6" t="s">
        <v>1</v>
      </c>
      <c r="I14" s="26"/>
    </row>
    <row r="25" spans="5:5">
      <c r="E25" s="1" t="s">
        <v>8</v>
      </c>
    </row>
    <row r="27" spans="5:5">
      <c r="E27" s="1" t="s">
        <v>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abSelected="1" topLeftCell="J18" zoomScale="80" zoomScaleNormal="80" workbookViewId="0">
      <selection activeCell="X33" sqref="X33"/>
    </sheetView>
  </sheetViews>
  <sheetFormatPr defaultColWidth="8.7109375" defaultRowHeight="15"/>
  <cols>
    <col min="1" max="1" width="11" style="21" customWidth="1"/>
    <col min="2" max="2" width="14.28515625" style="18" customWidth="1"/>
    <col min="3" max="3" width="32.5703125" style="15" bestFit="1" customWidth="1"/>
    <col min="4" max="4" width="8.140625" style="15" customWidth="1"/>
    <col min="5" max="5" width="10" style="13" customWidth="1"/>
    <col min="6" max="6" width="11.28515625" style="13" customWidth="1"/>
    <col min="7" max="7" width="13.85546875" style="13" customWidth="1"/>
    <col min="8" max="8" width="13.42578125" style="1" bestFit="1" customWidth="1"/>
    <col min="9" max="9" width="11.5703125" style="1" bestFit="1" customWidth="1"/>
    <col min="10" max="10" width="14.5703125" style="1" bestFit="1" customWidth="1"/>
    <col min="11" max="11" width="5.5703125" style="1" customWidth="1"/>
    <col min="12" max="12" width="17.5703125" style="1" bestFit="1" customWidth="1"/>
    <col min="13" max="22" width="11.42578125" style="1" bestFit="1" customWidth="1"/>
    <col min="23" max="23" width="12.7109375" style="1" bestFit="1" customWidth="1"/>
    <col min="24" max="24" width="4.5703125" style="1" customWidth="1"/>
    <col min="25" max="25" width="48.28515625" style="1" bestFit="1" customWidth="1"/>
    <col min="26" max="40" width="11.85546875" style="1" bestFit="1" customWidth="1"/>
    <col min="41" max="41" width="9.42578125" style="1" bestFit="1" customWidth="1"/>
    <col min="42" max="68" width="11.140625" style="1" bestFit="1" customWidth="1"/>
    <col min="69" max="69" width="8.5703125" style="1" bestFit="1" customWidth="1"/>
    <col min="70" max="70" width="9.5703125" style="1" bestFit="1" customWidth="1"/>
    <col min="71" max="101" width="10.42578125" style="1" bestFit="1" customWidth="1"/>
    <col min="102" max="102" width="8.140625" style="1" bestFit="1" customWidth="1"/>
    <col min="103" max="130" width="11.42578125" style="1" bestFit="1" customWidth="1"/>
    <col min="131" max="131" width="9" style="1" bestFit="1" customWidth="1"/>
    <col min="132" max="160" width="11.140625" style="1" bestFit="1" customWidth="1"/>
    <col min="161" max="161" width="8.85546875" style="1" bestFit="1" customWidth="1"/>
    <col min="162" max="162" width="9.5703125" style="1" bestFit="1" customWidth="1"/>
    <col min="163" max="192" width="11.140625" style="1" bestFit="1" customWidth="1"/>
    <col min="193" max="193" width="8.5703125" style="1" bestFit="1" customWidth="1"/>
    <col min="194" max="223" width="11.5703125" style="1" bestFit="1" customWidth="1"/>
    <col min="224" max="224" width="9.140625" style="1" bestFit="1" customWidth="1"/>
    <col min="225" max="255" width="11.28515625" style="1" bestFit="1" customWidth="1"/>
    <col min="256" max="256" width="8.85546875" style="1" bestFit="1" customWidth="1"/>
    <col min="257" max="257" width="9.5703125" style="1" bestFit="1" customWidth="1"/>
    <col min="258" max="258" width="9.85546875" style="1" bestFit="1" customWidth="1"/>
    <col min="259" max="287" width="11" style="1" bestFit="1" customWidth="1"/>
    <col min="288" max="288" width="8.5703125" style="1" bestFit="1" customWidth="1"/>
    <col min="289" max="311" width="11.140625" style="1" bestFit="1" customWidth="1"/>
    <col min="312" max="312" width="8.85546875" style="1" bestFit="1" customWidth="1"/>
    <col min="313" max="343" width="11.5703125" style="1" bestFit="1" customWidth="1"/>
    <col min="344" max="344" width="9.140625" style="1" bestFit="1" customWidth="1"/>
    <col min="345" max="345" width="9.5703125" style="1" bestFit="1" customWidth="1"/>
    <col min="346" max="366" width="11.140625" style="1" bestFit="1" customWidth="1"/>
    <col min="367" max="367" width="8.85546875" style="1" bestFit="1" customWidth="1"/>
    <col min="368" max="368" width="9.5703125" style="1" bestFit="1" customWidth="1"/>
    <col min="369" max="369" width="9.85546875" style="1" bestFit="1" customWidth="1"/>
    <col min="370" max="370" width="11" style="1" bestFit="1" customWidth="1"/>
    <col min="371" max="16384" width="8.7109375" style="1"/>
  </cols>
  <sheetData>
    <row r="1" spans="1:370" ht="29.1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979</v>
      </c>
      <c r="N2" s="23" t="s">
        <v>1907</v>
      </c>
      <c r="O2" s="23" t="s">
        <v>1908</v>
      </c>
      <c r="P2" s="23" t="s">
        <v>1909</v>
      </c>
      <c r="Q2" s="23" t="s">
        <v>1910</v>
      </c>
      <c r="R2" s="23" t="s">
        <v>1911</v>
      </c>
      <c r="S2" s="23" t="s">
        <v>1912</v>
      </c>
      <c r="T2" s="23" t="s">
        <v>1913</v>
      </c>
      <c r="U2" s="23" t="s">
        <v>1914</v>
      </c>
      <c r="V2" s="23" t="s">
        <v>1915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5">
        <v>238040</v>
      </c>
      <c r="N3" s="25">
        <v>136332</v>
      </c>
      <c r="O3" s="25">
        <v>305614</v>
      </c>
      <c r="P3" s="25">
        <v>309293</v>
      </c>
      <c r="Q3" s="25">
        <v>89319</v>
      </c>
      <c r="R3" s="25">
        <v>129275</v>
      </c>
      <c r="S3" s="25">
        <v>138954</v>
      </c>
      <c r="T3" s="25">
        <v>74858</v>
      </c>
      <c r="U3" s="25">
        <v>551</v>
      </c>
      <c r="V3" s="25">
        <v>76150</v>
      </c>
      <c r="W3" s="25">
        <v>1498386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5">
        <v>174777</v>
      </c>
      <c r="N4" s="25">
        <v>236040</v>
      </c>
      <c r="O4" s="25">
        <v>139542</v>
      </c>
      <c r="P4" s="25">
        <v>153843</v>
      </c>
      <c r="Q4" s="25">
        <v>69906</v>
      </c>
      <c r="R4" s="25">
        <v>125254</v>
      </c>
      <c r="S4" s="25">
        <v>175244</v>
      </c>
      <c r="T4" s="25">
        <v>48313</v>
      </c>
      <c r="U4" s="25">
        <v>229580</v>
      </c>
      <c r="V4" s="25">
        <v>235126</v>
      </c>
      <c r="W4" s="25">
        <v>1587625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5">
        <v>221226</v>
      </c>
      <c r="N5" s="25">
        <v>73258</v>
      </c>
      <c r="O5" s="25">
        <v>70020</v>
      </c>
      <c r="P5" s="25">
        <v>149978</v>
      </c>
      <c r="Q5" s="25">
        <v>195862</v>
      </c>
      <c r="R5" s="25">
        <v>83770</v>
      </c>
      <c r="S5" s="25">
        <v>194060</v>
      </c>
      <c r="T5" s="25">
        <v>186756</v>
      </c>
      <c r="U5" s="25">
        <v>14778</v>
      </c>
      <c r="V5" s="25">
        <v>140909</v>
      </c>
      <c r="W5" s="25">
        <v>1330617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5">
        <v>60580</v>
      </c>
      <c r="N6" s="25">
        <v>156078</v>
      </c>
      <c r="O6" s="25">
        <v>254558</v>
      </c>
      <c r="P6" s="25">
        <v>184559</v>
      </c>
      <c r="Q6" s="25">
        <v>98167</v>
      </c>
      <c r="R6" s="25">
        <v>151050</v>
      </c>
      <c r="S6" s="25">
        <v>120255</v>
      </c>
      <c r="T6" s="25">
        <v>219425</v>
      </c>
      <c r="U6" s="25">
        <v>20769</v>
      </c>
      <c r="V6" s="25">
        <v>156269</v>
      </c>
      <c r="W6" s="25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5">
        <v>109284</v>
      </c>
      <c r="N7" s="25">
        <v>137081</v>
      </c>
      <c r="O7" s="25">
        <v>214073</v>
      </c>
      <c r="P7" s="25">
        <v>227084</v>
      </c>
      <c r="Q7" s="25">
        <v>145574</v>
      </c>
      <c r="R7" s="25">
        <v>112655</v>
      </c>
      <c r="S7" s="25">
        <v>343604</v>
      </c>
      <c r="T7" s="25">
        <v>62336</v>
      </c>
      <c r="U7" s="25">
        <v>102731</v>
      </c>
      <c r="V7" s="25">
        <v>106504</v>
      </c>
      <c r="W7" s="25">
        <v>1560926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5">
        <v>65742</v>
      </c>
      <c r="N8" s="25">
        <v>237624</v>
      </c>
      <c r="O8" s="25">
        <v>83972</v>
      </c>
      <c r="P8" s="25">
        <v>267834</v>
      </c>
      <c r="Q8" s="25">
        <v>206618</v>
      </c>
      <c r="R8" s="25">
        <v>518899</v>
      </c>
      <c r="S8" s="25">
        <v>291218</v>
      </c>
      <c r="T8" s="25">
        <v>134904</v>
      </c>
      <c r="U8" s="25">
        <v>349924</v>
      </c>
      <c r="V8" s="25">
        <v>248213</v>
      </c>
      <c r="W8" s="25">
        <v>2404948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5">
        <v>181914</v>
      </c>
      <c r="N9" s="25">
        <v>68733</v>
      </c>
      <c r="O9" s="25">
        <v>309976</v>
      </c>
      <c r="P9" s="25">
        <v>92610</v>
      </c>
      <c r="Q9" s="25">
        <v>72229</v>
      </c>
      <c r="R9" s="25">
        <v>184956</v>
      </c>
      <c r="S9" s="25">
        <v>265866</v>
      </c>
      <c r="T9" s="25">
        <v>321161</v>
      </c>
      <c r="U9" s="25">
        <v>27073</v>
      </c>
      <c r="V9" s="25">
        <v>388291</v>
      </c>
      <c r="W9" s="25">
        <v>1912809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5">
        <v>97414</v>
      </c>
      <c r="N10" s="25">
        <v>35520</v>
      </c>
      <c r="O10" s="25">
        <v>31676</v>
      </c>
      <c r="P10" s="25">
        <v>247735</v>
      </c>
      <c r="Q10" s="25">
        <v>167892</v>
      </c>
      <c r="R10" s="25">
        <v>402668</v>
      </c>
      <c r="S10" s="25">
        <v>86441</v>
      </c>
      <c r="T10" s="25">
        <v>149772</v>
      </c>
      <c r="U10" s="25">
        <v>103083</v>
      </c>
      <c r="V10" s="25">
        <v>137418</v>
      </c>
      <c r="W10" s="25">
        <v>1459619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5">
        <v>171769</v>
      </c>
      <c r="N11" s="25">
        <v>167054</v>
      </c>
      <c r="O11" s="25">
        <v>271550</v>
      </c>
      <c r="P11" s="25">
        <v>87829</v>
      </c>
      <c r="Q11" s="25">
        <v>342805</v>
      </c>
      <c r="R11" s="25">
        <v>174079</v>
      </c>
      <c r="S11" s="25">
        <v>135705</v>
      </c>
      <c r="T11" s="25">
        <v>277734</v>
      </c>
      <c r="U11" s="25">
        <v>61311</v>
      </c>
      <c r="V11" s="25">
        <v>224680</v>
      </c>
      <c r="W11" s="25">
        <v>1914516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5">
        <v>130188</v>
      </c>
      <c r="N12" s="25">
        <v>172791</v>
      </c>
      <c r="O12" s="25">
        <v>210312</v>
      </c>
      <c r="P12" s="25">
        <v>52830</v>
      </c>
      <c r="Q12" s="25">
        <v>108075</v>
      </c>
      <c r="R12" s="25">
        <v>373932</v>
      </c>
      <c r="S12" s="25">
        <v>77260</v>
      </c>
      <c r="T12" s="25">
        <v>346111</v>
      </c>
      <c r="U12" s="25">
        <v>283576</v>
      </c>
      <c r="V12" s="25">
        <v>194069</v>
      </c>
      <c r="W12" s="25">
        <v>1949144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5">
        <v>52018</v>
      </c>
      <c r="N13" s="25">
        <v>115434</v>
      </c>
      <c r="O13" s="25">
        <v>145302</v>
      </c>
      <c r="P13" s="25">
        <v>269375</v>
      </c>
      <c r="Q13" s="25">
        <v>110099</v>
      </c>
      <c r="R13" s="25">
        <v>171794</v>
      </c>
      <c r="S13" s="25">
        <v>180553</v>
      </c>
      <c r="T13" s="25">
        <v>129100</v>
      </c>
      <c r="U13" s="25">
        <v>177602</v>
      </c>
      <c r="V13" s="25">
        <v>53184</v>
      </c>
      <c r="W13" s="25">
        <v>1404461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5">
        <v>65650</v>
      </c>
      <c r="N14" s="25">
        <v>256634</v>
      </c>
      <c r="O14" s="25">
        <v>213106</v>
      </c>
      <c r="P14" s="25">
        <v>61131</v>
      </c>
      <c r="Q14" s="25">
        <v>229688</v>
      </c>
      <c r="R14" s="25">
        <v>191583</v>
      </c>
      <c r="S14" s="25">
        <v>45220</v>
      </c>
      <c r="T14" s="25">
        <v>203162</v>
      </c>
      <c r="U14" s="25">
        <v>252815</v>
      </c>
      <c r="V14" s="25">
        <v>163177</v>
      </c>
      <c r="W14" s="25">
        <v>1682166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5">
        <v>287087</v>
      </c>
      <c r="N15" s="25">
        <v>131533</v>
      </c>
      <c r="O15" s="25">
        <v>107897</v>
      </c>
      <c r="P15" s="25">
        <v>137034</v>
      </c>
      <c r="Q15" s="25">
        <v>62274</v>
      </c>
      <c r="R15" s="25">
        <v>153310</v>
      </c>
      <c r="S15" s="25">
        <v>76990</v>
      </c>
      <c r="T15" s="25">
        <v>136848</v>
      </c>
      <c r="U15" s="25">
        <v>197757</v>
      </c>
      <c r="V15" s="25">
        <v>175279</v>
      </c>
      <c r="W15" s="25">
        <v>1466009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5">
        <v>322943</v>
      </c>
      <c r="N16" s="25">
        <v>47318</v>
      </c>
      <c r="O16" s="25">
        <v>206636</v>
      </c>
      <c r="P16" s="25">
        <v>197233</v>
      </c>
      <c r="Q16" s="25">
        <v>305324</v>
      </c>
      <c r="R16" s="25">
        <v>252236</v>
      </c>
      <c r="S16" s="25">
        <v>191605</v>
      </c>
      <c r="T16" s="25">
        <v>179884</v>
      </c>
      <c r="U16" s="25">
        <v>234717</v>
      </c>
      <c r="V16" s="25">
        <v>253157</v>
      </c>
      <c r="W16" s="25">
        <v>2191053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5">
        <v>163728</v>
      </c>
      <c r="N17" s="25">
        <v>169874</v>
      </c>
      <c r="O17" s="25">
        <v>235043</v>
      </c>
      <c r="P17" s="25">
        <v>295544</v>
      </c>
      <c r="Q17" s="25">
        <v>179544</v>
      </c>
      <c r="R17" s="25">
        <v>99551</v>
      </c>
      <c r="S17" s="25">
        <v>33806</v>
      </c>
      <c r="T17" s="25">
        <v>155312</v>
      </c>
      <c r="U17" s="25">
        <v>173780</v>
      </c>
      <c r="V17" s="25">
        <v>7374</v>
      </c>
      <c r="W17" s="25">
        <v>1513556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5">
        <v>2342360</v>
      </c>
      <c r="N18" s="25">
        <v>2141304</v>
      </c>
      <c r="O18" s="25">
        <v>2799277</v>
      </c>
      <c r="P18" s="25">
        <v>2733912</v>
      </c>
      <c r="Q18" s="25">
        <v>2383376</v>
      </c>
      <c r="R18" s="25">
        <v>3125012</v>
      </c>
      <c r="S18" s="25">
        <v>2356781</v>
      </c>
      <c r="T18" s="25">
        <v>2625676</v>
      </c>
      <c r="U18" s="25">
        <v>2230047</v>
      </c>
      <c r="V18" s="25">
        <v>2559800</v>
      </c>
      <c r="W18" s="25">
        <v>25297545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7" t="s">
        <v>1922</v>
      </c>
      <c r="M21" s="27" t="s">
        <v>1923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7" t="s">
        <v>16</v>
      </c>
      <c r="M22" t="s">
        <v>979</v>
      </c>
      <c r="N22" t="s">
        <v>1907</v>
      </c>
      <c r="O22" t="s">
        <v>1908</v>
      </c>
      <c r="P22" t="s">
        <v>1909</v>
      </c>
      <c r="Q22" t="s">
        <v>1910</v>
      </c>
      <c r="R22" t="s">
        <v>1911</v>
      </c>
      <c r="S22" t="s">
        <v>1912</v>
      </c>
      <c r="T22" t="s">
        <v>1913</v>
      </c>
      <c r="U22" t="s">
        <v>1914</v>
      </c>
      <c r="V22" t="s">
        <v>1915</v>
      </c>
      <c r="W22"/>
      <c r="X22"/>
      <c r="Y22"/>
      <c r="Z22"/>
      <c r="AA22"/>
      <c r="AB22"/>
      <c r="AC22"/>
      <c r="AD22"/>
      <c r="AE22"/>
      <c r="AF22"/>
      <c r="AG22"/>
      <c r="AH22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  <c r="L23" t="s">
        <v>25</v>
      </c>
      <c r="M23" s="28">
        <v>0.15886427128924055</v>
      </c>
      <c r="N23" s="28">
        <v>9.0985900829292324E-2</v>
      </c>
      <c r="O23" s="28">
        <v>0.20396212991845894</v>
      </c>
      <c r="P23" s="28">
        <v>0.20641743849715627</v>
      </c>
      <c r="Q23" s="28">
        <v>5.9610140511190041E-2</v>
      </c>
      <c r="R23" s="28">
        <v>8.6276166488474929E-2</v>
      </c>
      <c r="S23" s="28">
        <v>9.2735783703264713E-2</v>
      </c>
      <c r="T23" s="28">
        <v>4.9959089313434589E-2</v>
      </c>
      <c r="U23" s="28">
        <v>3.6772900974782198E-4</v>
      </c>
      <c r="V23" s="28">
        <v>5.0821350439739829E-2</v>
      </c>
      <c r="W23"/>
      <c r="X23"/>
      <c r="Y23"/>
      <c r="Z23"/>
      <c r="AA23"/>
      <c r="AB23"/>
      <c r="AC23"/>
      <c r="AD23"/>
      <c r="AE23"/>
      <c r="AF23"/>
      <c r="AG23"/>
      <c r="AH23"/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  <c r="L24" t="s">
        <v>51</v>
      </c>
      <c r="M24" s="28">
        <v>0.11008707975749941</v>
      </c>
      <c r="N24" s="28">
        <v>0.1486749074875994</v>
      </c>
      <c r="O24" s="28">
        <v>8.7893551688843399E-2</v>
      </c>
      <c r="P24" s="28">
        <v>9.6901346350681053E-2</v>
      </c>
      <c r="Q24" s="28">
        <v>4.4031808519014254E-2</v>
      </c>
      <c r="R24" s="28">
        <v>7.8893945358633172E-2</v>
      </c>
      <c r="S24" s="28">
        <v>0.11038122982442328</v>
      </c>
      <c r="T24" s="28">
        <v>3.0430989685851506E-2</v>
      </c>
      <c r="U24" s="28">
        <v>0.14460593654042989</v>
      </c>
      <c r="V24" s="28">
        <v>0.14809920478702465</v>
      </c>
      <c r="W24"/>
      <c r="X24"/>
      <c r="Y24"/>
      <c r="Z24"/>
      <c r="AA24"/>
      <c r="AB24"/>
      <c r="AC24"/>
      <c r="AD24"/>
      <c r="AE24"/>
      <c r="AF24"/>
      <c r="AG24"/>
      <c r="AH24"/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  <c r="L25" t="s">
        <v>33</v>
      </c>
      <c r="M25" s="28">
        <v>0.16625820953738002</v>
      </c>
      <c r="N25" s="28">
        <v>5.5055662147710425E-2</v>
      </c>
      <c r="O25" s="28">
        <v>5.2622204586293429E-2</v>
      </c>
      <c r="P25" s="28">
        <v>0.11271312481352636</v>
      </c>
      <c r="Q25" s="28">
        <v>0.14719637581663245</v>
      </c>
      <c r="R25" s="28">
        <v>6.2955756615164241E-2</v>
      </c>
      <c r="S25" s="28">
        <v>0.14584211685255788</v>
      </c>
      <c r="T25" s="28">
        <v>0.14035293401482168</v>
      </c>
      <c r="U25" s="28">
        <v>1.1106125955102032E-2</v>
      </c>
      <c r="V25" s="28">
        <v>0.10589748966081149</v>
      </c>
      <c r="W25"/>
      <c r="X25"/>
      <c r="Y25"/>
      <c r="Z25"/>
      <c r="AA25"/>
      <c r="AB25"/>
      <c r="AC25"/>
      <c r="AD25"/>
      <c r="AE25"/>
      <c r="AF25"/>
      <c r="AG25"/>
      <c r="AH25"/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  <c r="L26" t="s">
        <v>59</v>
      </c>
      <c r="M26" s="28">
        <v>4.2610658995153726E-2</v>
      </c>
      <c r="N26" s="28">
        <v>0.10978188238107631</v>
      </c>
      <c r="O26" s="28">
        <v>0.17905057993542986</v>
      </c>
      <c r="P26" s="28">
        <v>0.1298148004867378</v>
      </c>
      <c r="Q26" s="28">
        <v>6.9048540138284181E-2</v>
      </c>
      <c r="R26" s="28">
        <v>0.1062452961574442</v>
      </c>
      <c r="S26" s="28">
        <v>8.4584760605186715E-2</v>
      </c>
      <c r="T26" s="28">
        <v>0.15433878920454946</v>
      </c>
      <c r="U26" s="28">
        <v>1.4608464454776291E-2</v>
      </c>
      <c r="V26" s="28">
        <v>0.10991622764136146</v>
      </c>
      <c r="W26"/>
      <c r="X26"/>
      <c r="Y26"/>
      <c r="Z26"/>
      <c r="AA26"/>
      <c r="AB26"/>
      <c r="AC26"/>
      <c r="AD26"/>
      <c r="AE26"/>
      <c r="AF26"/>
      <c r="AG26"/>
      <c r="AH26"/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  <c r="L27" t="s">
        <v>73</v>
      </c>
      <c r="M27" s="28">
        <v>7.0012287578014587E-2</v>
      </c>
      <c r="N27" s="28">
        <v>8.7820306664121175E-2</v>
      </c>
      <c r="O27" s="28">
        <v>0.13714487426053509</v>
      </c>
      <c r="P27" s="28">
        <v>0.14548031104613543</v>
      </c>
      <c r="Q27" s="28">
        <v>9.3261307710935687E-2</v>
      </c>
      <c r="R27" s="28">
        <v>7.217190308829502E-2</v>
      </c>
      <c r="S27" s="28">
        <v>0.22012830845280301</v>
      </c>
      <c r="T27" s="28">
        <v>3.9935269192774035E-2</v>
      </c>
      <c r="U27" s="28">
        <v>6.5814138530590177E-2</v>
      </c>
      <c r="V27" s="28">
        <v>6.8231293475795776E-2</v>
      </c>
      <c r="W27"/>
      <c r="X27"/>
      <c r="Y27"/>
      <c r="Z27"/>
      <c r="AA27"/>
      <c r="AB27"/>
      <c r="AC27"/>
      <c r="AD27"/>
      <c r="AE27"/>
      <c r="AF27"/>
      <c r="AG27"/>
      <c r="AH27"/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  <c r="L28" t="s">
        <v>76</v>
      </c>
      <c r="M28" s="28">
        <v>2.733614198726958E-2</v>
      </c>
      <c r="N28" s="28">
        <v>9.8806294356468413E-2</v>
      </c>
      <c r="O28" s="28">
        <v>3.4916347463645782E-2</v>
      </c>
      <c r="P28" s="28">
        <v>0.11136789652000792</v>
      </c>
      <c r="Q28" s="28">
        <v>8.591370790553475E-2</v>
      </c>
      <c r="R28" s="28">
        <v>0.21576308510620604</v>
      </c>
      <c r="S28" s="28">
        <v>0.12109118367632066</v>
      </c>
      <c r="T28" s="28">
        <v>5.6094352143996461E-2</v>
      </c>
      <c r="U28" s="28">
        <v>0.1455016906810459</v>
      </c>
      <c r="V28" s="28">
        <v>0.10320930015950448</v>
      </c>
      <c r="W28"/>
      <c r="X28"/>
      <c r="Y28"/>
      <c r="Z28"/>
      <c r="AA28"/>
      <c r="AB28"/>
      <c r="AC28"/>
      <c r="AD28"/>
      <c r="AE28"/>
      <c r="AF28"/>
      <c r="AG28"/>
      <c r="AH28"/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  <c r="L29" t="s">
        <v>67</v>
      </c>
      <c r="M29" s="28">
        <v>9.5103065700757369E-2</v>
      </c>
      <c r="N29" s="28">
        <v>3.5933017881032557E-2</v>
      </c>
      <c r="O29" s="28">
        <v>0.16205277160448325</v>
      </c>
      <c r="P29" s="28">
        <v>4.8415706952445334E-2</v>
      </c>
      <c r="Q29" s="28">
        <v>3.7760696441725229E-2</v>
      </c>
      <c r="R29" s="28">
        <v>9.6693396988408148E-2</v>
      </c>
      <c r="S29" s="28">
        <v>0.13899244514219664</v>
      </c>
      <c r="T29" s="28">
        <v>0.16790019285772914</v>
      </c>
      <c r="U29" s="28">
        <v>1.4153530227011688E-2</v>
      </c>
      <c r="V29" s="28">
        <v>0.20299517620421068</v>
      </c>
      <c r="W29"/>
      <c r="X29"/>
      <c r="Y29"/>
      <c r="Z29"/>
      <c r="AA29"/>
      <c r="AB29"/>
      <c r="AC29"/>
      <c r="AD29"/>
      <c r="AE29"/>
      <c r="AF29"/>
      <c r="AG29"/>
      <c r="AH29"/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  <c r="L30" t="s">
        <v>63</v>
      </c>
      <c r="M30" s="28">
        <v>6.6739334031689093E-2</v>
      </c>
      <c r="N30" s="28">
        <v>2.433511758890505E-2</v>
      </c>
      <c r="O30" s="28">
        <v>2.1701553624610258E-2</v>
      </c>
      <c r="P30" s="28">
        <v>0.16972579830764056</v>
      </c>
      <c r="Q30" s="28">
        <v>0.11502453722512519</v>
      </c>
      <c r="R30" s="28">
        <v>0.27587199125251177</v>
      </c>
      <c r="S30" s="28">
        <v>5.9221618792301277E-2</v>
      </c>
      <c r="T30" s="28">
        <v>0.10261033872537971</v>
      </c>
      <c r="U30" s="28">
        <v>7.0623224279760671E-2</v>
      </c>
      <c r="V30" s="28">
        <v>9.414648617207641E-2</v>
      </c>
      <c r="W30"/>
      <c r="X30"/>
      <c r="Y30"/>
      <c r="Z30"/>
      <c r="AA30"/>
      <c r="AB30"/>
      <c r="AC30"/>
      <c r="AD30"/>
      <c r="AE30"/>
      <c r="AF30"/>
      <c r="AG30"/>
      <c r="AH30"/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  <c r="L31" t="s">
        <v>21</v>
      </c>
      <c r="M31" s="28">
        <v>8.971928153120684E-2</v>
      </c>
      <c r="N31" s="28">
        <v>8.7256518096479732E-2</v>
      </c>
      <c r="O31" s="28">
        <v>0.14183741478263959</v>
      </c>
      <c r="P31" s="28">
        <v>4.5875302165142524E-2</v>
      </c>
      <c r="Q31" s="28">
        <v>0.17905569867266713</v>
      </c>
      <c r="R31" s="28">
        <v>9.092585280039446E-2</v>
      </c>
      <c r="S31" s="28">
        <v>7.0882144625586826E-2</v>
      </c>
      <c r="T31" s="28">
        <v>0.14506747397253406</v>
      </c>
      <c r="U31" s="28">
        <v>3.2024281855048485E-2</v>
      </c>
      <c r="V31" s="28">
        <v>0.11735603149830036</v>
      </c>
      <c r="W31"/>
      <c r="X31"/>
      <c r="Y31"/>
      <c r="Z31"/>
      <c r="AA31"/>
      <c r="AB31"/>
      <c r="AC31"/>
      <c r="AD31"/>
      <c r="AE31"/>
      <c r="AF31"/>
      <c r="AG31"/>
      <c r="AH31"/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  <c r="L32" t="s">
        <v>55</v>
      </c>
      <c r="M32" s="28">
        <v>6.6792397072766296E-2</v>
      </c>
      <c r="N32" s="28">
        <v>8.8649684169050613E-2</v>
      </c>
      <c r="O32" s="28">
        <v>0.10789967288204463</v>
      </c>
      <c r="P32" s="28">
        <v>2.710420574364952E-2</v>
      </c>
      <c r="Q32" s="28">
        <v>5.5447416917375009E-2</v>
      </c>
      <c r="R32" s="28">
        <v>0.191844214691167</v>
      </c>
      <c r="S32" s="28">
        <v>3.9637912847896306E-2</v>
      </c>
      <c r="T32" s="28">
        <v>0.17757076952754644</v>
      </c>
      <c r="U32" s="28">
        <v>0.14548745500588978</v>
      </c>
      <c r="V32" s="28">
        <v>9.9566271142614404E-2</v>
      </c>
      <c r="W32"/>
      <c r="X32"/>
      <c r="Y32"/>
      <c r="Z32"/>
      <c r="AA32"/>
      <c r="AB32"/>
      <c r="AC32"/>
      <c r="AD32"/>
      <c r="AE32"/>
      <c r="AF32"/>
      <c r="AG32"/>
      <c r="AH32"/>
    </row>
    <row r="33" spans="1:34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  <c r="L33" t="s">
        <v>47</v>
      </c>
      <c r="M33" s="28">
        <v>3.7037696311965941E-2</v>
      </c>
      <c r="N33" s="28">
        <v>8.2190961514773286E-2</v>
      </c>
      <c r="O33" s="28">
        <v>0.10345748297745541</v>
      </c>
      <c r="P33" s="28">
        <v>0.19179955869191098</v>
      </c>
      <c r="Q33" s="28">
        <v>7.8392351229404023E-2</v>
      </c>
      <c r="R33" s="28">
        <v>0.12232023530735278</v>
      </c>
      <c r="S33" s="28">
        <v>0.12855679153782126</v>
      </c>
      <c r="T33" s="28">
        <v>9.1921384787473623E-2</v>
      </c>
      <c r="U33" s="28">
        <v>0.12645562959740428</v>
      </c>
      <c r="V33" s="28">
        <v>3.7867908044438403E-2</v>
      </c>
      <c r="W33"/>
      <c r="X33"/>
      <c r="Y33"/>
      <c r="Z33"/>
      <c r="AA33"/>
      <c r="AB33"/>
      <c r="AC33"/>
      <c r="AD33"/>
      <c r="AE33"/>
      <c r="AF33"/>
      <c r="AG33"/>
      <c r="AH33"/>
    </row>
    <row r="34" spans="1:34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  <c r="L34" t="s">
        <v>82</v>
      </c>
      <c r="M34" s="28">
        <v>3.9027063916403017E-2</v>
      </c>
      <c r="N34" s="28">
        <v>0.15256163779317855</v>
      </c>
      <c r="O34" s="28">
        <v>0.12668547574971792</v>
      </c>
      <c r="P34" s="28">
        <v>3.6340646523589232E-2</v>
      </c>
      <c r="Q34" s="28">
        <v>0.13654300467373612</v>
      </c>
      <c r="R34" s="28">
        <v>0.11389066239598232</v>
      </c>
      <c r="S34" s="28">
        <v>2.6882008077680798E-2</v>
      </c>
      <c r="T34" s="28">
        <v>0.12077404964789444</v>
      </c>
      <c r="U34" s="28">
        <v>0.15029135055636603</v>
      </c>
      <c r="V34" s="28">
        <v>9.7004100665451565E-2</v>
      </c>
      <c r="W34"/>
      <c r="X34"/>
      <c r="Y34"/>
      <c r="Z34"/>
      <c r="AA34"/>
      <c r="AB34"/>
      <c r="AC34"/>
      <c r="AD34"/>
      <c r="AE34"/>
      <c r="AF34"/>
      <c r="AG34"/>
      <c r="AH34"/>
    </row>
    <row r="35" spans="1:34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  <c r="L35" t="s">
        <v>28</v>
      </c>
      <c r="M35" s="28">
        <v>0.19582894784411284</v>
      </c>
      <c r="N35" s="28">
        <v>8.9721822990172645E-2</v>
      </c>
      <c r="O35" s="28">
        <v>7.3599138886596194E-2</v>
      </c>
      <c r="P35" s="28">
        <v>9.3474187402669426E-2</v>
      </c>
      <c r="Q35" s="28">
        <v>4.2478593241924163E-2</v>
      </c>
      <c r="R35" s="28">
        <v>0.1045764384802549</v>
      </c>
      <c r="S35" s="28">
        <v>5.251673079769633E-2</v>
      </c>
      <c r="T35" s="28">
        <v>9.3347312328914758E-2</v>
      </c>
      <c r="U35" s="28">
        <v>0.13489480623925229</v>
      </c>
      <c r="V35" s="28">
        <v>0.11956202178840648</v>
      </c>
      <c r="W35"/>
      <c r="X35"/>
      <c r="Y35"/>
      <c r="Z35"/>
      <c r="AA35"/>
      <c r="AB35"/>
      <c r="AC35"/>
      <c r="AD35"/>
      <c r="AE35"/>
      <c r="AF35"/>
      <c r="AG35"/>
      <c r="AH35"/>
    </row>
    <row r="36" spans="1:34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  <c r="L36" t="s">
        <v>147</v>
      </c>
      <c r="M36" s="28">
        <v>0.14739168792356916</v>
      </c>
      <c r="N36" s="28">
        <v>2.1596008859667018E-2</v>
      </c>
      <c r="O36" s="28">
        <v>9.4308992069110142E-2</v>
      </c>
      <c r="P36" s="28">
        <v>9.0017448231512434E-2</v>
      </c>
      <c r="Q36" s="28">
        <v>0.13935034889617001</v>
      </c>
      <c r="R36" s="28">
        <v>0.11512090305437614</v>
      </c>
      <c r="S36" s="28">
        <v>8.7448820270436184E-2</v>
      </c>
      <c r="T36" s="28">
        <v>8.2099337624420773E-2</v>
      </c>
      <c r="U36" s="28">
        <v>0.10712520418264643</v>
      </c>
      <c r="V36" s="28">
        <v>0.11554124888809171</v>
      </c>
      <c r="W36"/>
      <c r="X36"/>
      <c r="Y36"/>
      <c r="Z36"/>
      <c r="AA36"/>
      <c r="AB36"/>
      <c r="AC36"/>
      <c r="AD36"/>
      <c r="AE36"/>
      <c r="AF36"/>
      <c r="AG36"/>
      <c r="AH36"/>
    </row>
    <row r="37" spans="1:34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  <c r="L37" t="s">
        <v>37</v>
      </c>
      <c r="M37" s="28">
        <v>0.10817439196171136</v>
      </c>
      <c r="N37" s="28">
        <v>0.11223502797385759</v>
      </c>
      <c r="O37" s="28">
        <v>0.15529190859142311</v>
      </c>
      <c r="P37" s="28">
        <v>0.19526466149914506</v>
      </c>
      <c r="Q37" s="28">
        <v>0.11862395577038444</v>
      </c>
      <c r="R37" s="28">
        <v>6.5772921517274555E-2</v>
      </c>
      <c r="S37" s="28">
        <v>2.2335480154021391E-2</v>
      </c>
      <c r="T37" s="28">
        <v>0.10261397662194197</v>
      </c>
      <c r="U37" s="28">
        <v>0.1148157055305519</v>
      </c>
      <c r="V37" s="28">
        <v>4.8719703796886275E-3</v>
      </c>
      <c r="W37"/>
      <c r="X37"/>
      <c r="Y37"/>
      <c r="Z37"/>
      <c r="AA37"/>
      <c r="AB37"/>
      <c r="AC37"/>
      <c r="AD37"/>
      <c r="AE37"/>
      <c r="AF37"/>
      <c r="AG37"/>
      <c r="AH37"/>
    </row>
    <row r="38" spans="1:34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1:34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</row>
    <row r="40" spans="1:34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34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34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34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34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34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34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34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34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14" priority="8">
      <formula>AND(OR($A2=#REF!,$A2=#REF!))</formula>
    </cfRule>
  </conditionalFormatting>
  <conditionalFormatting sqref="A2:G366 A3:A1001 A367:J1001">
    <cfRule type="expression" dxfId="13" priority="9">
      <formula>AND($A2&gt;=#REF!, $A2&lt;=#REF!, COLUMN(A2)=MATCH(#REF!,$A$1:$G$1,0))</formula>
    </cfRule>
  </conditionalFormatting>
  <conditionalFormatting sqref="H2:J2">
    <cfRule type="expression" dxfId="12" priority="4">
      <formula>AND($A2&gt;=#REF!, $A2&lt;=#REF!, COLUMN(H2)=MATCH(#REF!,$A$1:$G$1,0))</formula>
    </cfRule>
  </conditionalFormatting>
  <conditionalFormatting sqref="H3:J366">
    <cfRule type="expression" dxfId="11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Challence#9Cover</vt:lpstr>
      <vt:lpstr>Challenge#9Data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dcterms:created xsi:type="dcterms:W3CDTF">2015-06-05T18:17:20Z</dcterms:created>
  <dcterms:modified xsi:type="dcterms:W3CDTF">2023-04-24T16:16:12Z</dcterms:modified>
</cp:coreProperties>
</file>