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751A8CAB-6959-405E-8CB9-1F81B470190F}" xr6:coauthVersionLast="47" xr6:coauthVersionMax="47" xr10:uidLastSave="{00000000-0000-0000-0000-000000000000}"/>
  <bookViews>
    <workbookView xWindow="-110" yWindow="-110" windowWidth="19420" windowHeight="10300" tabRatio="751" xr2:uid="{00000000-000D-0000-FFFF-FFFF00000000}"/>
  </bookViews>
  <sheets>
    <sheet name="Challence#13Cover" sheetId="1" r:id="rId1"/>
    <sheet name="Challenge#13Data" sheetId="2" r:id="rId2"/>
    <sheet name="Challenge#13Solution" sheetId="3" r:id="rId3"/>
  </sheets>
  <definedNames>
    <definedName name="_xlnm.Print_Area" localSheetId="1">'Challenge#13Data'!$A$1:$I$54,'Challenge#13Data'!$K$1:$K$5</definedName>
    <definedName name="_xlnm.Print_Area" localSheetId="2">'Challenge#13Solution'!$A$1:$I$54,'Challenge#13Solution'!$K$1:$K$5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1" i="3" l="1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B2" i="3"/>
  <c r="K3" i="3"/>
</calcChain>
</file>

<file path=xl/sharedStrings.xml><?xml version="1.0" encoding="utf-8"?>
<sst xmlns="http://schemas.openxmlformats.org/spreadsheetml/2006/main" count="533" uniqueCount="253">
  <si>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</si>
  <si>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</si>
  <si>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</si>
  <si>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</si>
  <si>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</si>
  <si>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</si>
  <si>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</si>
  <si>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</si>
  <si>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</si>
  <si>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</si>
  <si>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</si>
  <si>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</si>
  <si>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</si>
  <si>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</si>
  <si>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</si>
  <si>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</si>
  <si>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</si>
  <si>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</si>
  <si>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</si>
  <si>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</si>
  <si>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</si>
  <si>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</si>
  <si>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</si>
  <si>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</si>
  <si>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</si>
  <si>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</si>
  <si>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</si>
  <si>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</si>
  <si>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</si>
  <si>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</si>
  <si>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</si>
  <si>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</si>
  <si>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</si>
  <si>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</si>
  <si>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</si>
  <si>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</si>
  <si>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</si>
  <si>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</si>
  <si>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</si>
  <si>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</si>
  <si>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</si>
  <si>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</si>
  <si>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</si>
  <si>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</si>
  <si>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</si>
  <si>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</si>
  <si>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</si>
  <si>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</si>
  <si>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</si>
  <si>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</si>
  <si>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</si>
  <si>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</si>
  <si>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</si>
  <si>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</si>
  <si>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</si>
  <si>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</si>
  <si>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</si>
  <si>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</si>
  <si>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</si>
  <si>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</si>
  <si>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</si>
  <si>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</si>
  <si>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</si>
  <si>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</si>
  <si>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</si>
  <si>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</si>
  <si>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</si>
  <si>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</si>
  <si>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</si>
  <si>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</si>
  <si>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</si>
  <si>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</si>
  <si>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</si>
  <si>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</si>
  <si>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</si>
  <si>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</si>
  <si>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</si>
  <si>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</si>
  <si>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</si>
  <si>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</si>
  <si>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</si>
  <si>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</si>
  <si>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</si>
  <si>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</si>
  <si>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</si>
  <si>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</si>
  <si>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</si>
  <si>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</si>
  <si>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</si>
  <si>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</si>
  <si>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</si>
  <si>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</si>
  <si>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</si>
  <si>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</si>
  <si>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</si>
  <si>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</si>
  <si>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</si>
  <si>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</si>
  <si>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</si>
  <si>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</si>
  <si>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</si>
  <si>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</si>
  <si>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</si>
  <si>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</si>
  <si>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</si>
  <si>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</si>
  <si>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</si>
  <si>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</si>
  <si>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</si>
  <si>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</si>
  <si>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</si>
  <si>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</si>
  <si>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</si>
  <si>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</si>
  <si>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</si>
  <si>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</si>
  <si>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</si>
  <si>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</si>
  <si>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</si>
  <si>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</si>
  <si>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</si>
  <si>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</si>
  <si>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</si>
  <si>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</si>
  <si>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</si>
  <si>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</si>
  <si>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</si>
  <si>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</si>
  <si>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</si>
  <si>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</si>
  <si>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</si>
  <si>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</si>
  <si>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</si>
  <si>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</si>
  <si>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</si>
  <si>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</si>
  <si>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</si>
  <si>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</si>
  <si>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</si>
  <si>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</si>
  <si>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</si>
  <si>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</si>
  <si>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</si>
  <si>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</si>
  <si>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</si>
  <si>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</si>
  <si>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</si>
  <si>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</si>
  <si>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</si>
  <si>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</si>
  <si>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</si>
  <si>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</si>
  <si>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</si>
  <si>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</si>
  <si>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</si>
  <si>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</si>
  <si>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</si>
  <si>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</si>
  <si>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</si>
  <si>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</si>
  <si>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</si>
  <si>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</si>
  <si>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</si>
  <si>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</si>
  <si>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</si>
  <si>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</si>
  <si>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</si>
  <si>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</si>
  <si>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</si>
  <si>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</si>
  <si>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</si>
  <si>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</si>
  <si>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</si>
  <si>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</si>
  <si>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</si>
  <si>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</si>
  <si>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</si>
  <si>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</si>
  <si>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</si>
  <si>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</si>
  <si>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</si>
  <si>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</si>
  <si>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</si>
  <si>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</si>
  <si>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</si>
  <si>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</si>
  <si>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</si>
  <si>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</si>
  <si>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</si>
  <si>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</si>
  <si>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</si>
  <si>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</si>
  <si>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</si>
  <si>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</si>
  <si>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</si>
  <si>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</si>
  <si>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</si>
  <si>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</si>
  <si>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</si>
  <si>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</si>
  <si>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</si>
  <si>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</si>
  <si>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</si>
  <si>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</si>
  <si>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</si>
  <si>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</si>
  <si>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</si>
  <si>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</si>
  <si>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</si>
  <si>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</si>
  <si>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</si>
  <si>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</si>
  <si>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</si>
  <si>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</si>
  <si>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</si>
  <si>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</si>
  <si>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</si>
  <si>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</si>
  <si>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</si>
  <si>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</si>
  <si>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</si>
  <si>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</si>
  <si>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</si>
  <si>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</si>
  <si>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</si>
  <si>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</si>
  <si>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</si>
  <si>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</si>
  <si>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</si>
  <si>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</si>
  <si>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</si>
  <si>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</si>
  <si>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</si>
  <si>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</si>
  <si>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</si>
  <si>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</si>
  <si>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</si>
  <si>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</si>
  <si>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</si>
  <si>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</si>
  <si>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</si>
  <si>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</si>
  <si>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</si>
  <si>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</si>
  <si>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</si>
  <si>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</si>
  <si>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</si>
  <si>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</si>
  <si>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</si>
  <si>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</si>
  <si>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</si>
  <si>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</si>
  <si>
    <t>Solution: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</si>
</sst>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  <font>
      <b/>
      <i/>
      <sz val="11"/>
      <color theme="1"/>
      <name val="Roboto"/>
    </font>
  </fonts>
  <fills count="8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1D3557"/>
        <bgColor indexed="64"/>
      </patternFill>
    </fill>
    <fill>
      <patternFill patternType="solid">
        <fgColor theme="9" tint="-0.24997711111789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9" fillId="6" borderId="0" xfId="0" applyFont="1" applyFill="1" applyAlignment="1">
      <alignment vertical="center" wrapText="1"/>
    </xf>
    <xf numFmtId="0" fontId="8" fillId="7" borderId="3" xfId="2" applyFont="1" applyFill="1" applyBorder="1" applyAlignment="1">
      <alignment horizontal="center" vertical="center" wrapText="1"/>
    </xf>
    <xf numFmtId="0" fontId="8" fillId="7" borderId="5" xfId="2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O16" sqref="O16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27" t="s">
        <v>1</v>
      </c>
      <c r="I14" s="27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4"/>
  <sheetViews>
    <sheetView showGridLines="0" zoomScale="80" zoomScaleNormal="80" workbookViewId="0">
      <selection activeCell="B2" sqref="B2"/>
    </sheetView>
  </sheetViews>
  <sheetFormatPr defaultRowHeight="20" customHeight="1"/>
  <cols>
    <col min="1" max="1" width="12.6328125" style="1" customWidth="1"/>
    <col min="2" max="2" width="12.6328125" style="7" customWidth="1"/>
    <col min="3" max="3" width="3.6328125" style="1" customWidth="1"/>
    <col min="4" max="4" width="12.6328125" style="1" customWidth="1"/>
    <col min="5" max="5" width="18.90625" style="11" customWidth="1"/>
    <col min="6" max="6" width="14.26953125" style="11" bestFit="1" customWidth="1"/>
    <col min="7" max="7" width="14.26953125" style="1" bestFit="1" customWidth="1"/>
    <col min="8" max="9" width="12.6328125" style="1" customWidth="1"/>
    <col min="10" max="10" width="3.6328125" style="1" customWidth="1"/>
    <col min="11" max="11" width="56.453125" style="1" bestFit="1" customWidth="1"/>
    <col min="12" max="25" width="11.81640625" style="1" bestFit="1" customWidth="1"/>
    <col min="26" max="26" width="9.36328125" style="1" bestFit="1" customWidth="1"/>
    <col min="27" max="53" width="11.08984375" style="1" bestFit="1" customWidth="1"/>
    <col min="54" max="54" width="8.6328125" style="1" bestFit="1" customWidth="1"/>
    <col min="55" max="55" width="9.54296875" style="1" bestFit="1" customWidth="1"/>
    <col min="56" max="86" width="10.453125" style="1" bestFit="1" customWidth="1"/>
    <col min="87" max="87" width="8.08984375" style="1" bestFit="1" customWidth="1"/>
    <col min="88" max="115" width="11.36328125" style="1" bestFit="1" customWidth="1"/>
    <col min="116" max="116" width="9" style="1" bestFit="1" customWidth="1"/>
    <col min="117" max="145" width="11.1796875" style="1" bestFit="1" customWidth="1"/>
    <col min="146" max="146" width="8.81640625" style="1" bestFit="1" customWidth="1"/>
    <col min="147" max="147" width="9.54296875" style="1" bestFit="1" customWidth="1"/>
    <col min="148" max="177" width="11.08984375" style="1" bestFit="1" customWidth="1"/>
    <col min="178" max="178" width="8.6328125" style="1" bestFit="1" customWidth="1"/>
    <col min="179" max="208" width="11.54296875" style="1" bestFit="1" customWidth="1"/>
    <col min="209" max="209" width="9.08984375" style="1" bestFit="1" customWidth="1"/>
    <col min="210" max="240" width="11.26953125" style="1" bestFit="1" customWidth="1"/>
    <col min="241" max="241" width="8.90625" style="1" bestFit="1" customWidth="1"/>
    <col min="242" max="242" width="9.54296875" style="1" bestFit="1" customWidth="1"/>
    <col min="243" max="243" width="9.81640625" style="1" bestFit="1" customWidth="1"/>
    <col min="244" max="272" width="11" style="1" bestFit="1" customWidth="1"/>
    <col min="273" max="273" width="8.54296875" style="1" bestFit="1" customWidth="1"/>
    <col min="274" max="296" width="11.1796875" style="1" bestFit="1" customWidth="1"/>
    <col min="297" max="297" width="8.81640625" style="1" bestFit="1" customWidth="1"/>
    <col min="298" max="328" width="11.6328125" style="1" bestFit="1" customWidth="1"/>
    <col min="329" max="329" width="9.1796875" style="1" bestFit="1" customWidth="1"/>
    <col min="330" max="330" width="9.54296875" style="1" bestFit="1" customWidth="1"/>
    <col min="331" max="351" width="11.1796875" style="1" bestFit="1" customWidth="1"/>
    <col min="352" max="352" width="8.81640625" style="1" bestFit="1" customWidth="1"/>
    <col min="353" max="353" width="9.54296875" style="1" bestFit="1" customWidth="1"/>
    <col min="354" max="354" width="9.81640625" style="1" bestFit="1" customWidth="1"/>
    <col min="355" max="355" width="11" style="1" bestFit="1" customWidth="1"/>
    <col min="356" max="16384" width="8.7265625" style="1"/>
  </cols>
  <sheetData>
    <row r="1" spans="1:355" s="10" customFormat="1" ht="62.5" customHeight="1">
      <c r="A1" s="20" t="s">
        <v>248</v>
      </c>
      <c r="B1" s="21" t="s">
        <v>9</v>
      </c>
      <c r="D1" s="23" t="s">
        <v>10</v>
      </c>
      <c r="E1" s="24" t="s">
        <v>9</v>
      </c>
      <c r="F1" s="24" t="s">
        <v>191</v>
      </c>
      <c r="G1" s="24" t="s">
        <v>193</v>
      </c>
      <c r="H1" s="25" t="s">
        <v>195</v>
      </c>
      <c r="K1" s="8" t="s">
        <v>5</v>
      </c>
    </row>
    <row r="2" spans="1:355" ht="20" customHeight="1">
      <c r="A2" s="13" t="s">
        <v>196</v>
      </c>
      <c r="B2" s="14"/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/>
      <c r="J2" s="9"/>
    </row>
    <row r="3" spans="1:355" s="10" customFormat="1" ht="20" customHeight="1">
      <c r="A3" s="15" t="s">
        <v>197</v>
      </c>
      <c r="B3" s="16"/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/>
      <c r="J3" s="9"/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" customHeight="1">
      <c r="A4" s="15" t="s">
        <v>198</v>
      </c>
      <c r="B4" s="16"/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/>
      <c r="J4" s="9"/>
      <c r="K4" s="1" t="s">
        <v>249</v>
      </c>
    </row>
    <row r="5" spans="1:355" ht="20" customHeight="1">
      <c r="A5" s="15" t="s">
        <v>199</v>
      </c>
      <c r="B5" s="16"/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/>
      <c r="J5" s="9"/>
      <c r="K5" s="1" t="s">
        <v>250</v>
      </c>
    </row>
    <row r="6" spans="1:355" ht="20" customHeight="1">
      <c r="A6" s="15" t="s">
        <v>200</v>
      </c>
      <c r="B6" s="16"/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/>
      <c r="J6" s="9"/>
    </row>
    <row r="7" spans="1:355" ht="20" customHeight="1">
      <c r="A7" s="15" t="s">
        <v>201</v>
      </c>
      <c r="B7" s="16"/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/>
      <c r="J7" s="9"/>
    </row>
    <row r="8" spans="1:355" ht="20" customHeight="1">
      <c r="A8" s="15" t="s">
        <v>202</v>
      </c>
      <c r="B8" s="16"/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/>
      <c r="J8" s="9"/>
    </row>
    <row r="9" spans="1:355" ht="20" customHeight="1">
      <c r="A9" s="15" t="s">
        <v>203</v>
      </c>
      <c r="B9" s="16"/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/>
      <c r="J9" s="9"/>
    </row>
    <row r="10" spans="1:355" ht="20" customHeight="1">
      <c r="A10" s="15" t="s">
        <v>204</v>
      </c>
      <c r="B10" s="16"/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/>
      <c r="J10" s="9"/>
    </row>
    <row r="11" spans="1:355" ht="20" customHeight="1">
      <c r="A11" s="15" t="s">
        <v>205</v>
      </c>
      <c r="B11" s="16"/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/>
      <c r="J11" s="9"/>
    </row>
    <row r="12" spans="1:355" ht="20" customHeight="1">
      <c r="A12" s="15" t="s">
        <v>206</v>
      </c>
      <c r="B12" s="16"/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/>
      <c r="J12" s="9"/>
    </row>
    <row r="13" spans="1:355" ht="20" customHeight="1">
      <c r="A13" s="15" t="s">
        <v>207</v>
      </c>
      <c r="B13" s="16"/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/>
      <c r="J13" s="9"/>
    </row>
    <row r="14" spans="1:355" ht="20" customHeight="1">
      <c r="A14" s="15" t="s">
        <v>208</v>
      </c>
      <c r="B14" s="16"/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/>
      <c r="J14" s="9"/>
    </row>
    <row r="15" spans="1:355" ht="20" customHeight="1">
      <c r="A15" s="15" t="s">
        <v>209</v>
      </c>
      <c r="B15" s="16"/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/>
      <c r="J15" s="9"/>
    </row>
    <row r="16" spans="1:355" ht="20" customHeight="1">
      <c r="A16" s="15" t="s">
        <v>210</v>
      </c>
      <c r="B16" s="16"/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/>
      <c r="J16" s="9"/>
    </row>
    <row r="17" spans="1:10" ht="20" customHeight="1">
      <c r="A17" s="15" t="s">
        <v>211</v>
      </c>
      <c r="B17" s="16"/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/>
      <c r="J17" s="9"/>
    </row>
    <row r="18" spans="1:10" ht="20" customHeight="1">
      <c r="A18" s="15" t="s">
        <v>212</v>
      </c>
      <c r="B18" s="16"/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/>
      <c r="J18" s="9"/>
    </row>
    <row r="19" spans="1:10" ht="20" customHeight="1">
      <c r="A19" s="15" t="s">
        <v>213</v>
      </c>
      <c r="B19" s="16"/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/>
      <c r="J19" s="9"/>
    </row>
    <row r="20" spans="1:10" ht="20" customHeight="1">
      <c r="A20" s="15" t="s">
        <v>214</v>
      </c>
      <c r="B20" s="16"/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/>
      <c r="J20" s="9"/>
    </row>
    <row r="21" spans="1:10" ht="20" customHeight="1">
      <c r="A21" s="15" t="s">
        <v>215</v>
      </c>
      <c r="B21" s="16"/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/>
      <c r="J21" s="9"/>
    </row>
    <row r="22" spans="1:10" ht="20" customHeight="1">
      <c r="A22" s="15" t="s">
        <v>216</v>
      </c>
      <c r="B22" s="16"/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/>
      <c r="J22" s="9"/>
    </row>
    <row r="23" spans="1:10" ht="20" customHeight="1">
      <c r="A23" s="15" t="s">
        <v>217</v>
      </c>
      <c r="B23" s="16"/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/>
      <c r="J23" s="9"/>
    </row>
    <row r="24" spans="1:10" ht="20" customHeight="1">
      <c r="A24" s="15" t="s">
        <v>218</v>
      </c>
      <c r="B24" s="16"/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/>
      <c r="J24" s="9"/>
    </row>
    <row r="25" spans="1:10" ht="20" customHeight="1">
      <c r="A25" s="15" t="s">
        <v>219</v>
      </c>
      <c r="B25" s="16"/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/>
      <c r="J25" s="9"/>
    </row>
    <row r="26" spans="1:10" ht="20" customHeight="1">
      <c r="A26" s="15" t="s">
        <v>220</v>
      </c>
      <c r="B26" s="16"/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</row>
    <row r="27" spans="1:10" ht="20" customHeight="1">
      <c r="A27" s="15" t="s">
        <v>221</v>
      </c>
      <c r="B27" s="16"/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</row>
    <row r="28" spans="1:10" ht="20" customHeight="1">
      <c r="A28" s="15" t="s">
        <v>222</v>
      </c>
      <c r="B28" s="16"/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</row>
    <row r="29" spans="1:10" ht="20" customHeight="1">
      <c r="A29" s="15" t="s">
        <v>223</v>
      </c>
      <c r="B29" s="16"/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</row>
    <row r="30" spans="1:10" ht="20" customHeight="1">
      <c r="A30" s="15" t="s">
        <v>224</v>
      </c>
      <c r="B30" s="16"/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</row>
    <row r="31" spans="1:10" ht="20" customHeight="1">
      <c r="A31" s="15" t="s">
        <v>225</v>
      </c>
      <c r="B31" s="16"/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</row>
    <row r="32" spans="1:10" ht="20" customHeight="1">
      <c r="A32" s="15" t="s">
        <v>226</v>
      </c>
      <c r="B32" s="16"/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</row>
    <row r="33" spans="1:8" ht="20" customHeight="1">
      <c r="A33" s="15" t="s">
        <v>227</v>
      </c>
      <c r="B33" s="16"/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</row>
    <row r="34" spans="1:8" ht="20" customHeight="1">
      <c r="A34" s="15" t="s">
        <v>228</v>
      </c>
      <c r="B34" s="16"/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</row>
    <row r="35" spans="1:8" ht="20" customHeight="1">
      <c r="A35" s="15" t="s">
        <v>229</v>
      </c>
      <c r="B35" s="16"/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</row>
    <row r="36" spans="1:8" ht="20" customHeight="1">
      <c r="A36" s="15" t="s">
        <v>230</v>
      </c>
      <c r="B36" s="16"/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</row>
    <row r="37" spans="1:8" ht="20" customHeight="1">
      <c r="A37" s="15" t="s">
        <v>231</v>
      </c>
      <c r="B37" s="16"/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</row>
    <row r="38" spans="1:8" ht="20" customHeight="1">
      <c r="A38" s="15" t="s">
        <v>232</v>
      </c>
      <c r="B38" s="16"/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</row>
    <row r="39" spans="1:8" ht="20" customHeight="1">
      <c r="A39" s="15" t="s">
        <v>233</v>
      </c>
      <c r="B39" s="16"/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</row>
    <row r="40" spans="1:8" ht="20" customHeight="1">
      <c r="A40" s="15" t="s">
        <v>234</v>
      </c>
      <c r="B40" s="16"/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</row>
    <row r="41" spans="1:8" ht="20" customHeight="1">
      <c r="A41" s="15" t="s">
        <v>235</v>
      </c>
      <c r="B41" s="16"/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</row>
    <row r="42" spans="1:8" ht="20" customHeight="1">
      <c r="A42" s="15" t="s">
        <v>236</v>
      </c>
      <c r="B42" s="16"/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</row>
    <row r="43" spans="1:8" ht="20" customHeight="1">
      <c r="A43" s="15" t="s">
        <v>237</v>
      </c>
      <c r="B43" s="16"/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</row>
    <row r="44" spans="1:8" ht="20" customHeight="1">
      <c r="A44" s="15" t="s">
        <v>238</v>
      </c>
      <c r="B44" s="16"/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</row>
    <row r="45" spans="1:8" ht="20" customHeight="1">
      <c r="A45" s="15" t="s">
        <v>239</v>
      </c>
      <c r="B45" s="16"/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</row>
    <row r="46" spans="1:8" ht="20" customHeight="1">
      <c r="A46" s="15" t="s">
        <v>240</v>
      </c>
      <c r="B46" s="16"/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</row>
    <row r="47" spans="1:8" ht="20" customHeight="1">
      <c r="A47" s="15" t="s">
        <v>241</v>
      </c>
      <c r="B47" s="16"/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</row>
    <row r="48" spans="1:8" ht="20" customHeight="1">
      <c r="A48" s="15" t="s">
        <v>242</v>
      </c>
      <c r="B48" s="16"/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</row>
    <row r="49" spans="1:8" ht="20" customHeight="1">
      <c r="A49" s="15" t="s">
        <v>243</v>
      </c>
      <c r="B49" s="16"/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</row>
    <row r="50" spans="1:8" ht="20" customHeight="1">
      <c r="A50" s="15" t="s">
        <v>244</v>
      </c>
      <c r="B50" s="16"/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</row>
    <row r="51" spans="1:8" ht="20" customHeight="1">
      <c r="A51" s="15" t="s">
        <v>245</v>
      </c>
      <c r="B51" s="16"/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</row>
    <row r="53" spans="1:8" ht="20" customHeight="1">
      <c r="D53" s="28" t="s">
        <v>247</v>
      </c>
      <c r="E53" s="12" t="s">
        <v>194</v>
      </c>
    </row>
    <row r="54" spans="1:8" ht="20" customHeight="1">
      <c r="D54" s="28"/>
      <c r="E54" s="12" t="s">
        <v>246</v>
      </c>
    </row>
  </sheetData>
  <mergeCells count="1">
    <mergeCell ref="D53:D54"/>
  </mergeCells>
  <dataValidations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9374-7846-4EA6-A175-33ADC2C88235}">
  <sheetPr>
    <tabColor theme="9" tint="0.39997558519241921"/>
    <pageSetUpPr fitToPage="1"/>
  </sheetPr>
  <dimension ref="A1:MQ54"/>
  <sheetViews>
    <sheetView showGridLines="0" zoomScale="80" zoomScaleNormal="80" workbookViewId="0">
      <selection activeCell="K11" sqref="K11"/>
    </sheetView>
  </sheetViews>
  <sheetFormatPr defaultRowHeight="20" customHeight="1"/>
  <cols>
    <col min="1" max="1" width="12.6328125" style="1" customWidth="1"/>
    <col min="2" max="2" width="12.6328125" style="7" customWidth="1"/>
    <col min="3" max="3" width="3.6328125" style="1" customWidth="1"/>
    <col min="4" max="4" width="12.6328125" style="1" customWidth="1"/>
    <col min="5" max="5" width="18.90625" style="11" customWidth="1"/>
    <col min="6" max="6" width="14.26953125" style="11" bestFit="1" customWidth="1"/>
    <col min="7" max="7" width="14.26953125" style="1" bestFit="1" customWidth="1"/>
    <col min="8" max="9" width="12.6328125" style="1" customWidth="1"/>
    <col min="10" max="10" width="3.6328125" style="1" customWidth="1"/>
    <col min="11" max="11" width="56.453125" style="1" bestFit="1" customWidth="1"/>
    <col min="12" max="25" width="11.81640625" style="1" bestFit="1" customWidth="1"/>
    <col min="26" max="26" width="9.36328125" style="1" bestFit="1" customWidth="1"/>
    <col min="27" max="53" width="11.08984375" style="1" bestFit="1" customWidth="1"/>
    <col min="54" max="54" width="8.6328125" style="1" bestFit="1" customWidth="1"/>
    <col min="55" max="55" width="9.54296875" style="1" bestFit="1" customWidth="1"/>
    <col min="56" max="86" width="10.453125" style="1" bestFit="1" customWidth="1"/>
    <col min="87" max="87" width="8.08984375" style="1" bestFit="1" customWidth="1"/>
    <col min="88" max="115" width="11.36328125" style="1" bestFit="1" customWidth="1"/>
    <col min="116" max="116" width="9" style="1" bestFit="1" customWidth="1"/>
    <col min="117" max="145" width="11.1796875" style="1" bestFit="1" customWidth="1"/>
    <col min="146" max="146" width="8.81640625" style="1" bestFit="1" customWidth="1"/>
    <col min="147" max="147" width="9.54296875" style="1" bestFit="1" customWidth="1"/>
    <col min="148" max="177" width="11.08984375" style="1" bestFit="1" customWidth="1"/>
    <col min="178" max="178" width="8.6328125" style="1" bestFit="1" customWidth="1"/>
    <col min="179" max="208" width="11.54296875" style="1" bestFit="1" customWidth="1"/>
    <col min="209" max="209" width="9.08984375" style="1" bestFit="1" customWidth="1"/>
    <col min="210" max="240" width="11.26953125" style="1" bestFit="1" customWidth="1"/>
    <col min="241" max="241" width="8.90625" style="1" bestFit="1" customWidth="1"/>
    <col min="242" max="242" width="9.54296875" style="1" bestFit="1" customWidth="1"/>
    <col min="243" max="243" width="9.81640625" style="1" bestFit="1" customWidth="1"/>
    <col min="244" max="272" width="11" style="1" bestFit="1" customWidth="1"/>
    <col min="273" max="273" width="8.54296875" style="1" bestFit="1" customWidth="1"/>
    <col min="274" max="296" width="11.1796875" style="1" bestFit="1" customWidth="1"/>
    <col min="297" max="297" width="8.81640625" style="1" bestFit="1" customWidth="1"/>
    <col min="298" max="328" width="11.6328125" style="1" bestFit="1" customWidth="1"/>
    <col min="329" max="329" width="9.1796875" style="1" bestFit="1" customWidth="1"/>
    <col min="330" max="330" width="9.54296875" style="1" bestFit="1" customWidth="1"/>
    <col min="331" max="351" width="11.1796875" style="1" bestFit="1" customWidth="1"/>
    <col min="352" max="352" width="8.81640625" style="1" bestFit="1" customWidth="1"/>
    <col min="353" max="353" width="9.54296875" style="1" bestFit="1" customWidth="1"/>
    <col min="354" max="354" width="9.81640625" style="1" bestFit="1" customWidth="1"/>
    <col min="355" max="355" width="11" style="1" bestFit="1" customWidth="1"/>
    <col min="356" max="16384" width="8.7265625" style="1"/>
  </cols>
  <sheetData>
    <row r="1" spans="1:355" s="10" customFormat="1" ht="62.5" customHeight="1">
      <c r="A1" s="20" t="s">
        <v>248</v>
      </c>
      <c r="B1" s="21" t="s">
        <v>9</v>
      </c>
      <c r="D1" s="23" t="s">
        <v>10</v>
      </c>
      <c r="E1" s="24" t="s">
        <v>9</v>
      </c>
      <c r="F1" s="24" t="s">
        <v>191</v>
      </c>
      <c r="G1" s="24" t="s">
        <v>193</v>
      </c>
      <c r="H1" s="25" t="s">
        <v>195</v>
      </c>
      <c r="K1" s="22" t="s">
        <v>252</v>
      </c>
    </row>
    <row r="2" spans="1:355" ht="20" customHeight="1">
      <c r="A2" s="13" t="s">
        <v>196</v>
      </c>
      <c r="B2" s="17" t="str">
        <f>VLOOKUP(LEFT(A2,2),$D$2:$E$51,2,0)</f>
        <v> Alabama</v>
      </c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/>
      <c r="J2" s="9"/>
    </row>
    <row r="3" spans="1:355" s="10" customFormat="1" ht="20" customHeight="1">
      <c r="A3" s="15" t="s">
        <v>197</v>
      </c>
      <c r="B3" s="18" t="str">
        <f t="shared" ref="B3:B51" si="0">VLOOKUP(LEFT(A3,2),$D$2:$E$51,2,0)</f>
        <v> Alaska</v>
      </c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/>
      <c r="J3" s="9"/>
      <c r="K3" s="26" t="str">
        <f ca="1">_xlfn.FORMULATEXT(B2)</f>
        <v>=VLOOKUP(LEFT(A2,2),$D$2:$E$51,2,0)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" customHeight="1">
      <c r="A4" s="15" t="s">
        <v>198</v>
      </c>
      <c r="B4" s="18" t="str">
        <f t="shared" si="0"/>
        <v> Arizona</v>
      </c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/>
      <c r="J4" s="9"/>
    </row>
    <row r="5" spans="1:355" ht="20" customHeight="1">
      <c r="A5" s="15" t="s">
        <v>199</v>
      </c>
      <c r="B5" s="18" t="str">
        <f t="shared" si="0"/>
        <v> Arkansas</v>
      </c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/>
      <c r="J5" s="9"/>
    </row>
    <row r="6" spans="1:355" ht="20" customHeight="1">
      <c r="A6" s="15" t="s">
        <v>200</v>
      </c>
      <c r="B6" s="18" t="str">
        <f t="shared" si="0"/>
        <v> California</v>
      </c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/>
      <c r="J6" s="9"/>
    </row>
    <row r="7" spans="1:355" ht="20" customHeight="1">
      <c r="A7" s="15" t="s">
        <v>201</v>
      </c>
      <c r="B7" s="18" t="str">
        <f t="shared" si="0"/>
        <v> Colorado</v>
      </c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/>
      <c r="J7" s="9"/>
    </row>
    <row r="8" spans="1:355" ht="20" customHeight="1">
      <c r="A8" s="15" t="s">
        <v>202</v>
      </c>
      <c r="B8" s="18" t="str">
        <f t="shared" si="0"/>
        <v> Connecticut</v>
      </c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/>
      <c r="J8" s="9"/>
    </row>
    <row r="9" spans="1:355" ht="20" customHeight="1">
      <c r="A9" s="15" t="s">
        <v>203</v>
      </c>
      <c r="B9" s="18" t="str">
        <f t="shared" si="0"/>
        <v> Delaware</v>
      </c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/>
      <c r="J9" s="9"/>
    </row>
    <row r="10" spans="1:355" ht="20" customHeight="1">
      <c r="A10" s="15" t="s">
        <v>204</v>
      </c>
      <c r="B10" s="18" t="str">
        <f t="shared" si="0"/>
        <v> Florida</v>
      </c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/>
      <c r="J10" s="9"/>
    </row>
    <row r="11" spans="1:355" ht="20" customHeight="1">
      <c r="A11" s="15" t="s">
        <v>205</v>
      </c>
      <c r="B11" s="18" t="str">
        <f t="shared" si="0"/>
        <v> Georgia</v>
      </c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/>
      <c r="J11" s="9"/>
    </row>
    <row r="12" spans="1:355" ht="20" customHeight="1">
      <c r="A12" s="15" t="s">
        <v>206</v>
      </c>
      <c r="B12" s="18" t="str">
        <f t="shared" si="0"/>
        <v> Hawaii</v>
      </c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/>
      <c r="J12" s="9"/>
    </row>
    <row r="13" spans="1:355" ht="20" customHeight="1">
      <c r="A13" s="15" t="s">
        <v>207</v>
      </c>
      <c r="B13" s="18" t="str">
        <f t="shared" si="0"/>
        <v> Idaho</v>
      </c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/>
      <c r="J13" s="9"/>
    </row>
    <row r="14" spans="1:355" ht="20" customHeight="1">
      <c r="A14" s="15" t="s">
        <v>208</v>
      </c>
      <c r="B14" s="18" t="str">
        <f t="shared" si="0"/>
        <v> Illinois</v>
      </c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/>
      <c r="J14" s="9"/>
    </row>
    <row r="15" spans="1:355" ht="20" customHeight="1">
      <c r="A15" s="15" t="s">
        <v>209</v>
      </c>
      <c r="B15" s="18" t="str">
        <f t="shared" si="0"/>
        <v> Indiana</v>
      </c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/>
      <c r="J15" s="9"/>
    </row>
    <row r="16" spans="1:355" ht="20" customHeight="1">
      <c r="A16" s="15" t="s">
        <v>210</v>
      </c>
      <c r="B16" s="18" t="str">
        <f t="shared" si="0"/>
        <v> Iowa</v>
      </c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/>
      <c r="J16" s="9"/>
    </row>
    <row r="17" spans="1:10" ht="20" customHeight="1">
      <c r="A17" s="15" t="s">
        <v>211</v>
      </c>
      <c r="B17" s="18" t="str">
        <f t="shared" si="0"/>
        <v> Kansas</v>
      </c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/>
      <c r="J17" s="9"/>
    </row>
    <row r="18" spans="1:10" ht="20" customHeight="1">
      <c r="A18" s="15" t="s">
        <v>212</v>
      </c>
      <c r="B18" s="18" t="str">
        <f t="shared" si="0"/>
        <v> Kentucky[B]</v>
      </c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/>
      <c r="J18" s="9"/>
    </row>
    <row r="19" spans="1:10" ht="20" customHeight="1">
      <c r="A19" s="15" t="s">
        <v>213</v>
      </c>
      <c r="B19" s="18" t="str">
        <f t="shared" si="0"/>
        <v> Louisiana</v>
      </c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/>
      <c r="J19" s="9"/>
    </row>
    <row r="20" spans="1:10" ht="20" customHeight="1">
      <c r="A20" s="15" t="s">
        <v>214</v>
      </c>
      <c r="B20" s="18" t="str">
        <f t="shared" si="0"/>
        <v> Maine</v>
      </c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/>
      <c r="J20" s="9"/>
    </row>
    <row r="21" spans="1:10" ht="20" customHeight="1">
      <c r="A21" s="15" t="s">
        <v>215</v>
      </c>
      <c r="B21" s="18" t="str">
        <f t="shared" si="0"/>
        <v> Maryland</v>
      </c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/>
      <c r="J21" s="9"/>
    </row>
    <row r="22" spans="1:10" ht="20" customHeight="1">
      <c r="A22" s="15" t="s">
        <v>216</v>
      </c>
      <c r="B22" s="18" t="str">
        <f t="shared" si="0"/>
        <v> Massachusetts[B]</v>
      </c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/>
      <c r="J22" s="9"/>
    </row>
    <row r="23" spans="1:10" ht="20" customHeight="1">
      <c r="A23" s="15" t="s">
        <v>217</v>
      </c>
      <c r="B23" s="18" t="str">
        <f t="shared" si="0"/>
        <v> Michigan</v>
      </c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/>
      <c r="J23" s="9"/>
    </row>
    <row r="24" spans="1:10" ht="20" customHeight="1">
      <c r="A24" s="15" t="s">
        <v>218</v>
      </c>
      <c r="B24" s="18" t="str">
        <f t="shared" si="0"/>
        <v> Minnesota</v>
      </c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/>
      <c r="J24" s="9"/>
    </row>
    <row r="25" spans="1:10" ht="20" customHeight="1">
      <c r="A25" s="15" t="s">
        <v>219</v>
      </c>
      <c r="B25" s="18" t="str">
        <f t="shared" si="0"/>
        <v> Mississippi</v>
      </c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/>
      <c r="J25" s="9"/>
    </row>
    <row r="26" spans="1:10" ht="20" customHeight="1">
      <c r="A26" s="15" t="s">
        <v>220</v>
      </c>
      <c r="B26" s="18" t="str">
        <f t="shared" si="0"/>
        <v> Missouri</v>
      </c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</row>
    <row r="27" spans="1:10" ht="20" customHeight="1">
      <c r="A27" s="15" t="s">
        <v>221</v>
      </c>
      <c r="B27" s="18" t="str">
        <f t="shared" si="0"/>
        <v> Montana</v>
      </c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</row>
    <row r="28" spans="1:10" ht="20" customHeight="1">
      <c r="A28" s="15" t="s">
        <v>222</v>
      </c>
      <c r="B28" s="18" t="str">
        <f t="shared" si="0"/>
        <v> Nebraska</v>
      </c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</row>
    <row r="29" spans="1:10" ht="20" customHeight="1">
      <c r="A29" s="15" t="s">
        <v>223</v>
      </c>
      <c r="B29" s="18" t="str">
        <f t="shared" si="0"/>
        <v> Nevada</v>
      </c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</row>
    <row r="30" spans="1:10" ht="20" customHeight="1">
      <c r="A30" s="15" t="s">
        <v>224</v>
      </c>
      <c r="B30" s="18" t="str">
        <f t="shared" si="0"/>
        <v> New Hampshire</v>
      </c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</row>
    <row r="31" spans="1:10" ht="20" customHeight="1">
      <c r="A31" s="15" t="s">
        <v>225</v>
      </c>
      <c r="B31" s="18" t="str">
        <f t="shared" si="0"/>
        <v> New Jersey</v>
      </c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</row>
    <row r="32" spans="1:10" ht="20" customHeight="1">
      <c r="A32" s="15" t="s">
        <v>226</v>
      </c>
      <c r="B32" s="18" t="str">
        <f t="shared" si="0"/>
        <v> New Mexico</v>
      </c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</row>
    <row r="33" spans="1:8" ht="20" customHeight="1">
      <c r="A33" s="15" t="s">
        <v>227</v>
      </c>
      <c r="B33" s="18" t="str">
        <f t="shared" si="0"/>
        <v> New York</v>
      </c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</row>
    <row r="34" spans="1:8" ht="20" customHeight="1">
      <c r="A34" s="15" t="s">
        <v>228</v>
      </c>
      <c r="B34" s="18" t="str">
        <f t="shared" si="0"/>
        <v> North Carolina</v>
      </c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</row>
    <row r="35" spans="1:8" ht="20" customHeight="1">
      <c r="A35" s="15" t="s">
        <v>229</v>
      </c>
      <c r="B35" s="18" t="str">
        <f t="shared" si="0"/>
        <v> North Dakota</v>
      </c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</row>
    <row r="36" spans="1:8" ht="20" customHeight="1">
      <c r="A36" s="15" t="s">
        <v>230</v>
      </c>
      <c r="B36" s="18" t="str">
        <f t="shared" si="0"/>
        <v> Ohio</v>
      </c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</row>
    <row r="37" spans="1:8" ht="20" customHeight="1">
      <c r="A37" s="15" t="s">
        <v>231</v>
      </c>
      <c r="B37" s="18" t="str">
        <f t="shared" si="0"/>
        <v> Oklahoma</v>
      </c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</row>
    <row r="38" spans="1:8" ht="20" customHeight="1">
      <c r="A38" s="15" t="s">
        <v>232</v>
      </c>
      <c r="B38" s="18" t="str">
        <f t="shared" si="0"/>
        <v> Oregon</v>
      </c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</row>
    <row r="39" spans="1:8" ht="20" customHeight="1">
      <c r="A39" s="15" t="s">
        <v>233</v>
      </c>
      <c r="B39" s="18" t="str">
        <f t="shared" si="0"/>
        <v> Pennsylvania[B]</v>
      </c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</row>
    <row r="40" spans="1:8" ht="20" customHeight="1">
      <c r="A40" s="15" t="s">
        <v>234</v>
      </c>
      <c r="B40" s="18" t="str">
        <f t="shared" si="0"/>
        <v> Rhode Island</v>
      </c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</row>
    <row r="41" spans="1:8" ht="20" customHeight="1">
      <c r="A41" s="15" t="s">
        <v>235</v>
      </c>
      <c r="B41" s="18" t="str">
        <f t="shared" si="0"/>
        <v> South Carolina</v>
      </c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</row>
    <row r="42" spans="1:8" ht="20" customHeight="1">
      <c r="A42" s="15" t="s">
        <v>236</v>
      </c>
      <c r="B42" s="18" t="str">
        <f t="shared" si="0"/>
        <v> South Dakota</v>
      </c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</row>
    <row r="43" spans="1:8" ht="20" customHeight="1">
      <c r="A43" s="15" t="s">
        <v>237</v>
      </c>
      <c r="B43" s="18" t="str">
        <f t="shared" si="0"/>
        <v> Tennessee</v>
      </c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</row>
    <row r="44" spans="1:8" ht="20" customHeight="1">
      <c r="A44" s="15" t="s">
        <v>238</v>
      </c>
      <c r="B44" s="18" t="str">
        <f t="shared" si="0"/>
        <v> Texas</v>
      </c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</row>
    <row r="45" spans="1:8" ht="20" customHeight="1">
      <c r="A45" s="15" t="s">
        <v>239</v>
      </c>
      <c r="B45" s="18" t="str">
        <f t="shared" si="0"/>
        <v> Utah</v>
      </c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</row>
    <row r="46" spans="1:8" ht="20" customHeight="1">
      <c r="A46" s="15" t="s">
        <v>240</v>
      </c>
      <c r="B46" s="18" t="str">
        <f t="shared" si="0"/>
        <v> Vermont</v>
      </c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</row>
    <row r="47" spans="1:8" ht="20" customHeight="1">
      <c r="A47" s="15" t="s">
        <v>241</v>
      </c>
      <c r="B47" s="18" t="str">
        <f t="shared" si="0"/>
        <v> Virginia[B]</v>
      </c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</row>
    <row r="48" spans="1:8" ht="20" customHeight="1">
      <c r="A48" s="15" t="s">
        <v>242</v>
      </c>
      <c r="B48" s="18" t="str">
        <f t="shared" si="0"/>
        <v> Washington</v>
      </c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</row>
    <row r="49" spans="1:8" ht="20" customHeight="1">
      <c r="A49" s="15" t="s">
        <v>243</v>
      </c>
      <c r="B49" s="18" t="str">
        <f t="shared" si="0"/>
        <v> West Virginia</v>
      </c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</row>
    <row r="50" spans="1:8" ht="20" customHeight="1">
      <c r="A50" s="15" t="s">
        <v>244</v>
      </c>
      <c r="B50" s="18" t="str">
        <f t="shared" si="0"/>
        <v> Wisconsin</v>
      </c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</row>
    <row r="51" spans="1:8" ht="20" customHeight="1">
      <c r="A51" s="15" t="s">
        <v>245</v>
      </c>
      <c r="B51" s="18" t="str">
        <f t="shared" si="0"/>
        <v> Wyoming</v>
      </c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</row>
    <row r="53" spans="1:8" ht="20" customHeight="1">
      <c r="D53" s="28" t="s">
        <v>247</v>
      </c>
      <c r="E53" s="12" t="s">
        <v>194</v>
      </c>
    </row>
    <row r="54" spans="1:8" ht="20" customHeight="1">
      <c r="D54" s="28"/>
      <c r="E54" s="12" t="s">
        <v>246</v>
      </c>
    </row>
  </sheetData>
  <mergeCells count="1">
    <mergeCell ref="D53:D54"/>
  </mergeCells>
  <dataValidations count="1">
    <dataValidation type="list" allowBlank="1" showInputMessage="1" showErrorMessage="1" sqref="D9" xr:uid="{11A66381-F53E-4F36-851A-9F704D8D95C5}">
      <formula1>_xlfn.ANCHORARRAY(#REF!)</formula1>
    </dataValidation>
  </dataValidations>
  <hyperlinks>
    <hyperlink ref="E53" r:id="rId1" xr:uid="{B6043079-A7AF-4218-B457-C87629931B87}"/>
    <hyperlink ref="E54" r:id="rId2" xr:uid="{E50776CB-26DC-408E-BBB2-A475C7CBD25D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Challence#13Cover</vt:lpstr>
      <vt:lpstr>Challenge#13Data</vt:lpstr>
      <vt:lpstr>Challenge#13Solution</vt:lpstr>
      <vt:lpstr>'Challenge#13Data'!Print_Area</vt:lpstr>
      <vt:lpstr>'Challenge#13Solution'!Print_Area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cp:lastPrinted>2023-05-07T10:19:01Z</cp:lastPrinted>
  <dcterms:created xsi:type="dcterms:W3CDTF">2015-06-05T18:17:20Z</dcterms:created>
  <dcterms:modified xsi:type="dcterms:W3CDTF">2023-05-14T15:27:27Z</dcterms:modified>
</cp:coreProperties>
</file>