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f833c857-2423-4124-8be6-fed952eb871c\"/>
    </mc:Choice>
  </mc:AlternateContent>
  <xr:revisionPtr revIDLastSave="0" documentId="13_ncr:1_{93AE56E9-F0F8-43C4-A36D-633141D865B6}" xr6:coauthVersionLast="47" xr6:coauthVersionMax="47" xr10:uidLastSave="{00000000-0000-0000-0000-000000000000}"/>
  <bookViews>
    <workbookView xWindow="-108" yWindow="-108" windowWidth="23256" windowHeight="12576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2" l="1"/>
  <c r="K7" i="2"/>
  <c r="K8" i="2"/>
  <c r="N3" i="2"/>
</calcChain>
</file>

<file path=xl/sharedStrings.xml><?xml version="1.0" encoding="utf-8"?>
<sst xmlns="http://schemas.openxmlformats.org/spreadsheetml/2006/main" count="389" uniqueCount="28">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</sst>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1" row="6">
    <wetp:webextensionref xmlns:r="http://schemas.openxmlformats.org/officeDocument/2006/relationships" r:id="rId1"/>
  </wetp:taskpane>
  <wetp:taskpane dockstate="right" visibility="0" width="976" row="5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DD4C4D67-99CB-44D0-8113-CE6795BB1F44}">
  <we:reference id="wa200003696" version="1.2.0.0" store="en-US" storeType="OMEX"/>
  <we:alternateReferences>
    <we:reference id="wa200003696" version="1.2.0.0" store="" storeType="OMEX"/>
  </we:alternateReferences>
  <we:properties>
    <we:property name="projectV0_1-56c6e055-265e-4713-816e-a646dbb708de" value="{&quot;kind&quot;:&quot;AFEJSONBlobNode&quot;,&quot;id&quot;:&quot;{41E90729-6178-4E02-A494-6482FA3CD04C}&quot;}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3AC286FC-CA41-4B21-8D10-098725B26593}">
  <we:reference id="wa200001584" version="2.6.0.0" store="en-US" storeType="OMEX"/>
  <we:alternateReferences>
    <we:reference id="wa200001584" version="2.6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25" sqref="P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tabSelected="1" zoomScale="90" zoomScaleNormal="90" workbookViewId="0"/>
  </sheetViews>
  <sheetFormatPr defaultColWidth="8.77734375" defaultRowHeight="14.4"/>
  <cols>
    <col min="1" max="1" width="12.21875" style="13" bestFit="1" customWidth="1"/>
    <col min="2" max="2" width="18.6640625" style="1" bestFit="1" customWidth="1"/>
    <col min="3" max="3" width="11.44140625" style="21" bestFit="1" customWidth="1"/>
    <col min="4" max="4" width="11.44140625" style="19" customWidth="1"/>
    <col min="5" max="5" width="10" style="19" customWidth="1"/>
    <col min="6" max="6" width="14" style="19" customWidth="1"/>
    <col min="7" max="7" width="13.77734375" style="19" customWidth="1"/>
    <col min="8" max="8" width="5.6640625" style="1" customWidth="1"/>
    <col min="9" max="9" width="12.6640625" style="1" customWidth="1"/>
    <col min="10" max="10" width="2.6640625" style="1" customWidth="1"/>
    <col min="11" max="11" width="12.6640625" style="1" customWidth="1"/>
    <col min="12" max="13" width="5.6640625" style="1" customWidth="1"/>
    <col min="14" max="14" width="15.88671875" style="1" bestFit="1" customWidth="1"/>
    <col min="15" max="15" width="5.6640625" style="1" customWidth="1"/>
    <col min="16" max="16" width="44.21875" style="1" customWidth="1"/>
    <col min="17" max="16384" width="8.77734375" style="1"/>
  </cols>
  <sheetData>
    <row r="1" spans="1:16" ht="15.6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44566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44573</v>
      </c>
      <c r="N3" s="31">
        <f>K3-K1+1</f>
        <v>8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11</v>
      </c>
      <c r="J6" s="33"/>
      <c r="K6" s="34">
        <f>_xlfn.IFNA(
    SUMIFS(_xlfn.XLOOKUP(I6, C1:G1, C2:G366), A2:A366, "&gt;=" &amp; K1, A2:A366, "&lt;=" &amp; K3),
    K3 - K1 + 1
)</f>
        <v>8</v>
      </c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  <c r="K7" s="38">
        <f>_xlfn.IFNA(
    SUM(
        _xlfn.XLOOKUP(K1, A2:A366, _xlfn.XLOOKUP(I6, C1:G1, C2:G366)):
            _xlfn.XLOOKUP(K3, A2:A366, _xlfn.XLOOKUP(I6, C1:G1, C2:G366))
    ),
    K3 - K1 + 1
)</f>
        <v>8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  <c r="K8" s="1">
        <f>_xlfn.IFNA(
    SUM(
        INDEX(C2:G366, MATCH(K1, A2:A366, 0), MATCH(I6, C1:G1, 0)):
            INDEX(C2:G366, MATCH(K3, A2:A366, 0), MATCH(I6, C1:G1, 0))
    ),
    K3 - K1 + 1
)</f>
        <v>8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3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7.399999999999999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7.399999999999999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7.399999999999999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7.399999999999999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7.399999999999999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FEJSONBlob xmlns="http://schemas.advancedformulaenvironment.officeapps.live.com/afejsonblob/1.0">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BcAG4AIgB9AF0ALAAiAHAAcgBvAGoAZQBjAHQATgBhAG0AZQBzACIAOgBbAF0ALAAiAGwAbwBjAGEAbABlACIAOgB7ACIAbABpAHMAdABTAGUAcABhAHIAYQB0AG8AcgAiADoAIgAsACIALAAiAHMAdABhAHQAZQBtAGUAbgB0AFMAZQBwAGEAcgBhAHQAbwByACIAOgAiADsAIgAsACIAcgBvAHcAUwBlAHAAYQByAGEAdABvAHIAIgA6ACIAOwAiACwAIgBjAG8AbAB1AG0AbgBTAGUAcABhAHIAYQB0AG8AcgAiADoAIgAsACIALAAiAHQAaABvAHUAcwBhAG4AZABzAFMAZQBwAGEAcgBhAHQAbwByACIAOgAiACwAIgAsACIAZABlAGMAaQBtAGEAbABTAGUAcABhAHIAYQB0AG8AcgAiADoAIgAuACIALAAiAGQAYQB0AGUATwByAGQAZQByACIAOgAiAE0ARABZACIALAAiAGMAdQByAHIAZQBuAGMAeQBTAHkAbQBiAG8AbAAiADoAIgC5ICIALAAiAGkAcwBDAHUAcgByAGUAbgBjAHkAUwB5AG0AYgBvAGwATABlAGEAZAAiADoAdAByAHUAZQAsACIAaQBzAEMAdQByAHIAZQBuAGMAeQBTAGUAcABCAHkAUwBwAGEAYwBlACIAOgB0AHIAdQBlACwAIgByAG8AdwBMAGUAdAB0AGUAcgAiADoAIgBSACIALAAiAGMAbwBsAHUAbQBuAEwAZQB0AHQAZQByACIAOgAiAEMAIgAsACIAcgBjAEwAZQBmAHQAQgByAGEAYwBrAGUAdAAiADoAIgBbACIALAAiAHIAYwBSAGkAZwBoAHQAQgByAGEAYwBrAGUAdAAiADoAIgBdACIALAAiAGwAbwBjAGEAbABlAE4AYQBtAGUAIgA6ACIAZQBuAC0AdQBzACIALAAiAHQAaABvAHUAcwBhAG4AZABzAFAAbwBzAGkAdABpAG8AbgBzACIAOgBbADMAXQB9AH0A</AFEJSONBlob>
</file>

<file path=customXml/itemProps1.xml><?xml version="1.0" encoding="utf-8"?>
<ds:datastoreItem xmlns:ds="http://schemas.openxmlformats.org/officeDocument/2006/customXml" ds:itemID="{41E90729-6178-4E02-A494-6482FA3CD04C}">
  <ds:schemaRefs>
    <ds:schemaRef ds:uri="http://schemas.advancedformulaenvironment.officeapps.live.com/afejsonblob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2023-04-13T12:08:33Z</dcterms:modified>
</cp:coreProperties>
</file>