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rrettbusinessinc-my.sharepoint.com/personal/ian_besmond_bbsihq_com/Documents/Power BI Training/"/>
    </mc:Choice>
  </mc:AlternateContent>
  <xr:revisionPtr revIDLastSave="10" documentId="8_{A03CB9D0-B768-4CF0-B20C-9BC10ED59840}" xr6:coauthVersionLast="47" xr6:coauthVersionMax="47" xr10:uidLastSave="{B890AA6F-E168-433B-B3BA-3394C6DF2162}"/>
  <bookViews>
    <workbookView xWindow="-110" yWindow="-110" windowWidth="19420" windowHeight="10420" activeTab="1" xr2:uid="{BFAE4A15-0FF3-4D7D-AB66-9DC72129CF73}"/>
  </bookViews>
  <sheets>
    <sheet name="Random" sheetId="1" r:id="rId1"/>
    <sheet name="Hard Coded" sheetId="2" r:id="rId2"/>
  </sheets>
  <definedNames>
    <definedName name="_xlnm._FilterDatabase" localSheetId="1" hidden="1">'Hard Coded'!$A$1:$H$1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H3" i="1" s="1"/>
  <c r="G2" i="1"/>
  <c r="H2" i="1" s="1"/>
  <c r="F3" i="1"/>
  <c r="F2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A4" i="1"/>
  <c r="G4" i="1" s="1"/>
  <c r="H4" i="1" s="1"/>
  <c r="C4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A5" i="1"/>
  <c r="G5" i="1" s="1"/>
  <c r="H5" i="1" s="1"/>
  <c r="A6" i="1"/>
  <c r="G6" i="1" s="1"/>
  <c r="H6" i="1" s="1"/>
  <c r="A7" i="1"/>
  <c r="G7" i="1" s="1"/>
  <c r="H7" i="1" s="1"/>
  <c r="A8" i="1"/>
  <c r="G8" i="1" s="1"/>
  <c r="H8" i="1" s="1"/>
  <c r="A9" i="1"/>
  <c r="G9" i="1" s="1"/>
  <c r="H9" i="1" s="1"/>
  <c r="A10" i="1"/>
  <c r="G10" i="1" s="1"/>
  <c r="H10" i="1" s="1"/>
  <c r="A11" i="1"/>
  <c r="G11" i="1" s="1"/>
  <c r="H11" i="1" s="1"/>
  <c r="A12" i="1"/>
  <c r="G12" i="1" s="1"/>
  <c r="H12" i="1" s="1"/>
  <c r="A13" i="1"/>
  <c r="G13" i="1" s="1"/>
  <c r="H13" i="1" s="1"/>
  <c r="A14" i="1"/>
  <c r="G14" i="1" s="1"/>
  <c r="H14" i="1" s="1"/>
  <c r="A15" i="1"/>
  <c r="G15" i="1" s="1"/>
  <c r="H15" i="1" s="1"/>
  <c r="A16" i="1"/>
  <c r="G16" i="1" s="1"/>
  <c r="H16" i="1" s="1"/>
  <c r="A17" i="1"/>
  <c r="G17" i="1" s="1"/>
  <c r="H17" i="1" s="1"/>
  <c r="A18" i="1"/>
  <c r="G18" i="1" s="1"/>
  <c r="H18" i="1" s="1"/>
  <c r="A19" i="1"/>
  <c r="G19" i="1" s="1"/>
  <c r="H19" i="1" s="1"/>
  <c r="A20" i="1"/>
  <c r="G20" i="1" s="1"/>
  <c r="H20" i="1" s="1"/>
  <c r="A21" i="1"/>
  <c r="G21" i="1" s="1"/>
  <c r="H21" i="1" s="1"/>
  <c r="A22" i="1"/>
  <c r="G22" i="1" s="1"/>
  <c r="H22" i="1" s="1"/>
  <c r="A23" i="1"/>
  <c r="G23" i="1" s="1"/>
  <c r="H23" i="1" s="1"/>
  <c r="A24" i="1"/>
  <c r="G24" i="1" s="1"/>
  <c r="H24" i="1" s="1"/>
  <c r="A25" i="1"/>
  <c r="G25" i="1" s="1"/>
  <c r="H25" i="1" s="1"/>
  <c r="A26" i="1"/>
  <c r="G26" i="1" s="1"/>
  <c r="H26" i="1" s="1"/>
  <c r="A27" i="1"/>
  <c r="G27" i="1" s="1"/>
  <c r="H27" i="1" s="1"/>
  <c r="A28" i="1"/>
  <c r="G28" i="1" s="1"/>
  <c r="H28" i="1" s="1"/>
  <c r="A29" i="1"/>
  <c r="G29" i="1" s="1"/>
  <c r="H29" i="1" s="1"/>
  <c r="A30" i="1"/>
  <c r="G30" i="1" s="1"/>
  <c r="H30" i="1" s="1"/>
  <c r="A31" i="1"/>
  <c r="G31" i="1" s="1"/>
  <c r="H31" i="1" s="1"/>
  <c r="A32" i="1"/>
  <c r="G32" i="1" s="1"/>
  <c r="H32" i="1" s="1"/>
  <c r="A33" i="1"/>
  <c r="G33" i="1" s="1"/>
  <c r="H33" i="1" s="1"/>
  <c r="A34" i="1"/>
  <c r="G34" i="1" s="1"/>
  <c r="H34" i="1" s="1"/>
  <c r="A35" i="1"/>
  <c r="G35" i="1" s="1"/>
  <c r="H35" i="1" s="1"/>
  <c r="A36" i="1"/>
  <c r="G36" i="1" s="1"/>
  <c r="H36" i="1" s="1"/>
  <c r="A37" i="1"/>
  <c r="G37" i="1" s="1"/>
  <c r="H37" i="1" s="1"/>
  <c r="A38" i="1"/>
  <c r="G38" i="1" s="1"/>
  <c r="H38" i="1" s="1"/>
  <c r="A39" i="1"/>
  <c r="G39" i="1" s="1"/>
  <c r="H39" i="1" s="1"/>
  <c r="A40" i="1"/>
  <c r="G40" i="1" s="1"/>
  <c r="H40" i="1" s="1"/>
  <c r="A41" i="1"/>
  <c r="G41" i="1" s="1"/>
  <c r="H41" i="1" s="1"/>
  <c r="A42" i="1"/>
  <c r="G42" i="1" s="1"/>
  <c r="H42" i="1" s="1"/>
  <c r="A43" i="1"/>
  <c r="G43" i="1" s="1"/>
  <c r="H43" i="1" s="1"/>
  <c r="A44" i="1"/>
  <c r="G44" i="1" s="1"/>
  <c r="H44" i="1" s="1"/>
  <c r="A45" i="1"/>
  <c r="G45" i="1" s="1"/>
  <c r="H45" i="1" s="1"/>
  <c r="A46" i="1"/>
  <c r="G46" i="1" s="1"/>
  <c r="H46" i="1" s="1"/>
  <c r="A47" i="1"/>
  <c r="G47" i="1" s="1"/>
  <c r="H47" i="1" s="1"/>
  <c r="A48" i="1"/>
  <c r="G48" i="1" s="1"/>
  <c r="H48" i="1" s="1"/>
  <c r="A49" i="1"/>
  <c r="G49" i="1" s="1"/>
  <c r="H49" i="1" s="1"/>
  <c r="A50" i="1"/>
  <c r="G50" i="1" s="1"/>
  <c r="H50" i="1" s="1"/>
  <c r="A51" i="1"/>
  <c r="G51" i="1" s="1"/>
  <c r="H51" i="1" s="1"/>
  <c r="A52" i="1"/>
  <c r="G52" i="1" s="1"/>
  <c r="H52" i="1" s="1"/>
  <c r="A53" i="1"/>
  <c r="G53" i="1" s="1"/>
  <c r="H53" i="1" s="1"/>
  <c r="A54" i="1"/>
  <c r="G54" i="1" s="1"/>
  <c r="H54" i="1" s="1"/>
  <c r="A55" i="1"/>
  <c r="G55" i="1" s="1"/>
  <c r="H55" i="1" s="1"/>
  <c r="A56" i="1"/>
  <c r="G56" i="1" s="1"/>
  <c r="H56" i="1" s="1"/>
  <c r="A57" i="1"/>
  <c r="G57" i="1" s="1"/>
  <c r="H57" i="1" s="1"/>
  <c r="A58" i="1"/>
  <c r="G58" i="1" s="1"/>
  <c r="H58" i="1" s="1"/>
  <c r="A59" i="1"/>
  <c r="G59" i="1" s="1"/>
  <c r="H59" i="1" s="1"/>
  <c r="A60" i="1"/>
  <c r="G60" i="1" s="1"/>
  <c r="H60" i="1" s="1"/>
  <c r="A61" i="1"/>
  <c r="G61" i="1" s="1"/>
  <c r="H61" i="1" s="1"/>
  <c r="A62" i="1"/>
  <c r="G62" i="1" s="1"/>
  <c r="H62" i="1" s="1"/>
  <c r="A63" i="1"/>
  <c r="G63" i="1" s="1"/>
  <c r="H63" i="1" s="1"/>
  <c r="A64" i="1"/>
  <c r="G64" i="1" s="1"/>
  <c r="H64" i="1" s="1"/>
  <c r="A65" i="1"/>
  <c r="G65" i="1" s="1"/>
  <c r="H65" i="1" s="1"/>
  <c r="A66" i="1"/>
  <c r="G66" i="1" s="1"/>
  <c r="H66" i="1" s="1"/>
  <c r="A67" i="1"/>
  <c r="G67" i="1" s="1"/>
  <c r="H67" i="1" s="1"/>
  <c r="A68" i="1"/>
  <c r="G68" i="1" s="1"/>
  <c r="H68" i="1" s="1"/>
  <c r="A69" i="1"/>
  <c r="G69" i="1" s="1"/>
  <c r="H69" i="1" s="1"/>
  <c r="A70" i="1"/>
  <c r="G70" i="1" s="1"/>
  <c r="H70" i="1" s="1"/>
  <c r="A71" i="1"/>
  <c r="G71" i="1" s="1"/>
  <c r="H71" i="1" s="1"/>
  <c r="A72" i="1"/>
  <c r="G72" i="1" s="1"/>
  <c r="H72" i="1" s="1"/>
  <c r="A73" i="1"/>
  <c r="G73" i="1" s="1"/>
  <c r="H73" i="1" s="1"/>
  <c r="A74" i="1"/>
  <c r="G74" i="1" s="1"/>
  <c r="H74" i="1" s="1"/>
  <c r="A75" i="1"/>
  <c r="G75" i="1" s="1"/>
  <c r="H75" i="1" s="1"/>
  <c r="A76" i="1"/>
  <c r="G76" i="1" s="1"/>
  <c r="H76" i="1" s="1"/>
  <c r="A77" i="1"/>
  <c r="G77" i="1" s="1"/>
  <c r="H77" i="1" s="1"/>
  <c r="A78" i="1"/>
  <c r="G78" i="1" s="1"/>
  <c r="H78" i="1" s="1"/>
  <c r="A79" i="1"/>
  <c r="G79" i="1" s="1"/>
  <c r="H79" i="1" s="1"/>
  <c r="A80" i="1"/>
  <c r="G80" i="1" s="1"/>
  <c r="H80" i="1" s="1"/>
  <c r="A81" i="1"/>
  <c r="G81" i="1" s="1"/>
  <c r="H81" i="1" s="1"/>
  <c r="A82" i="1"/>
  <c r="G82" i="1" s="1"/>
  <c r="H82" i="1" s="1"/>
  <c r="A83" i="1"/>
  <c r="G83" i="1" s="1"/>
  <c r="H83" i="1" s="1"/>
  <c r="A84" i="1"/>
  <c r="G84" i="1" s="1"/>
  <c r="H84" i="1" s="1"/>
  <c r="A85" i="1"/>
  <c r="G85" i="1" s="1"/>
  <c r="H85" i="1" s="1"/>
  <c r="A86" i="1"/>
  <c r="G86" i="1" s="1"/>
  <c r="H86" i="1" s="1"/>
  <c r="A87" i="1"/>
  <c r="G87" i="1" s="1"/>
  <c r="H87" i="1" s="1"/>
  <c r="A88" i="1"/>
  <c r="G88" i="1" s="1"/>
  <c r="H88" i="1" s="1"/>
  <c r="A89" i="1"/>
  <c r="G89" i="1" s="1"/>
  <c r="H89" i="1" s="1"/>
  <c r="A90" i="1"/>
  <c r="G90" i="1" s="1"/>
  <c r="H90" i="1" s="1"/>
  <c r="A91" i="1"/>
  <c r="G91" i="1" s="1"/>
  <c r="H91" i="1" s="1"/>
  <c r="A92" i="1"/>
  <c r="G92" i="1" s="1"/>
  <c r="H92" i="1" s="1"/>
  <c r="A93" i="1"/>
  <c r="G93" i="1" s="1"/>
  <c r="H93" i="1" s="1"/>
  <c r="A94" i="1"/>
  <c r="G94" i="1" s="1"/>
  <c r="H94" i="1" s="1"/>
  <c r="A95" i="1"/>
  <c r="G95" i="1" s="1"/>
  <c r="H95" i="1" s="1"/>
  <c r="A96" i="1"/>
  <c r="G96" i="1" s="1"/>
  <c r="H96" i="1" s="1"/>
  <c r="A97" i="1"/>
  <c r="G97" i="1" s="1"/>
  <c r="H97" i="1" s="1"/>
  <c r="A98" i="1"/>
  <c r="G98" i="1" s="1"/>
  <c r="H98" i="1" s="1"/>
  <c r="A99" i="1"/>
  <c r="G99" i="1" s="1"/>
  <c r="H99" i="1" s="1"/>
  <c r="A100" i="1"/>
  <c r="G100" i="1" s="1"/>
  <c r="H100" i="1" s="1"/>
  <c r="A101" i="1"/>
  <c r="G101" i="1" s="1"/>
  <c r="H101" i="1" s="1"/>
  <c r="A102" i="1"/>
  <c r="G102" i="1" s="1"/>
  <c r="H102" i="1" s="1"/>
  <c r="F65" i="1" l="1"/>
  <c r="F41" i="1"/>
  <c r="F42" i="1"/>
  <c r="F4" i="1"/>
  <c r="F96" i="1"/>
  <c r="F88" i="1"/>
  <c r="F80" i="1"/>
  <c r="F72" i="1"/>
  <c r="F64" i="1"/>
  <c r="F56" i="1"/>
  <c r="F48" i="1"/>
  <c r="F40" i="1"/>
  <c r="F32" i="1"/>
  <c r="F24" i="1"/>
  <c r="F16" i="1"/>
  <c r="F8" i="1"/>
  <c r="F99" i="1"/>
  <c r="F91" i="1"/>
  <c r="F83" i="1"/>
  <c r="F75" i="1"/>
  <c r="F67" i="1"/>
  <c r="F59" i="1"/>
  <c r="F51" i="1"/>
  <c r="F43" i="1"/>
  <c r="F35" i="1"/>
  <c r="F27" i="1"/>
  <c r="F19" i="1"/>
  <c r="F11" i="1"/>
  <c r="F98" i="1"/>
  <c r="F90" i="1"/>
  <c r="F82" i="1"/>
  <c r="F74" i="1"/>
  <c r="F66" i="1"/>
  <c r="F58" i="1"/>
  <c r="F50" i="1"/>
  <c r="F34" i="1"/>
  <c r="F26" i="1"/>
  <c r="F18" i="1"/>
  <c r="F10" i="1"/>
  <c r="F101" i="1"/>
  <c r="F93" i="1"/>
  <c r="F85" i="1"/>
  <c r="F77" i="1"/>
  <c r="F69" i="1"/>
  <c r="F61" i="1"/>
  <c r="F53" i="1"/>
  <c r="F45" i="1"/>
  <c r="F37" i="1"/>
  <c r="F29" i="1"/>
  <c r="F21" i="1"/>
  <c r="F13" i="1"/>
  <c r="F97" i="1"/>
  <c r="F89" i="1"/>
  <c r="F81" i="1"/>
  <c r="F73" i="1"/>
  <c r="F57" i="1"/>
  <c r="F49" i="1"/>
  <c r="F33" i="1"/>
  <c r="F25" i="1"/>
  <c r="F17" i="1"/>
  <c r="F9" i="1"/>
  <c r="F102" i="1"/>
  <c r="F94" i="1"/>
  <c r="F86" i="1"/>
  <c r="F78" i="1"/>
  <c r="F70" i="1"/>
  <c r="F62" i="1"/>
  <c r="F54" i="1"/>
  <c r="F46" i="1"/>
  <c r="F38" i="1"/>
  <c r="F30" i="1"/>
  <c r="F22" i="1"/>
  <c r="F14" i="1"/>
  <c r="F6" i="1"/>
  <c r="F5" i="1"/>
  <c r="F100" i="1"/>
  <c r="F92" i="1"/>
  <c r="F84" i="1"/>
  <c r="F76" i="1"/>
  <c r="F68" i="1"/>
  <c r="F60" i="1"/>
  <c r="F52" i="1"/>
  <c r="F44" i="1"/>
  <c r="F36" i="1"/>
  <c r="F28" i="1"/>
  <c r="F20" i="1"/>
  <c r="F12" i="1"/>
  <c r="F95" i="1"/>
  <c r="F87" i="1"/>
  <c r="F79" i="1"/>
  <c r="F71" i="1"/>
  <c r="F63" i="1"/>
  <c r="F55" i="1"/>
  <c r="F47" i="1"/>
  <c r="F39" i="1"/>
  <c r="F31" i="1"/>
  <c r="F23" i="1"/>
  <c r="F15" i="1"/>
  <c r="F7" i="1"/>
</calcChain>
</file>

<file path=xl/sharedStrings.xml><?xml version="1.0" encoding="utf-8"?>
<sst xmlns="http://schemas.openxmlformats.org/spreadsheetml/2006/main" count="16" uniqueCount="8">
  <si>
    <t>Order Date</t>
  </si>
  <si>
    <t>Product number</t>
  </si>
  <si>
    <t>Customer Number</t>
  </si>
  <si>
    <t>Quantity</t>
  </si>
  <si>
    <t>Price</t>
  </si>
  <si>
    <t>Ext. Price</t>
  </si>
  <si>
    <t>Ship Date</t>
  </si>
  <si>
    <t>Delivery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</si>
</sst>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829DB-5275-4A73-A7E1-3A2A234B3DFD}">
  <dimension ref="A1:H102"/>
  <sheetViews>
    <sheetView workbookViewId="0">
      <selection activeCell="D12" sqref="A1:H102"/>
    </sheetView>
  </sheetViews>
  <sheetFormatPr defaultRowHeight="15" x14ac:dyDescent="0.25"/>
  <cols>
    <col min="1" max="1" width="10.7109375" bestFit="1" customWidth="1"/>
    <col min="2" max="2" width="15.42578125" bestFit="1" customWidth="1"/>
    <col min="3" max="3" width="17.5703125" bestFit="1" customWidth="1"/>
    <col min="6" max="6" width="10" bestFit="1" customWidth="1"/>
    <col min="7" max="7" width="11" bestFit="1" customWidth="1"/>
    <col min="8" max="8" width="13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s="1">
        <v>43831</v>
      </c>
      <c r="B2">
        <v>900000</v>
      </c>
      <c r="C2">
        <v>50000</v>
      </c>
      <c r="D2">
        <v>1</v>
      </c>
      <c r="E2" s="2">
        <v>2</v>
      </c>
      <c r="F2" s="2">
        <f>D2*E2</f>
        <v>2</v>
      </c>
      <c r="G2" s="1">
        <f ca="1">A2+RANDBETWEEN(1,14)</f>
        <v>43843</v>
      </c>
      <c r="H2" s="1">
        <f ca="1">G2+RANDBETWEEN(0,7)</f>
        <v>43850</v>
      </c>
    </row>
    <row r="3" spans="1:8" x14ac:dyDescent="0.25">
      <c r="A3" s="1">
        <v>44926</v>
      </c>
      <c r="B3">
        <v>999999</v>
      </c>
      <c r="C3">
        <v>60000</v>
      </c>
      <c r="D3">
        <v>50</v>
      </c>
      <c r="E3" s="2">
        <v>50</v>
      </c>
      <c r="F3" s="2">
        <f t="shared" ref="F3:F66" si="0">D3*E3</f>
        <v>2500</v>
      </c>
      <c r="G3" s="1">
        <f t="shared" ref="G3:G66" ca="1" si="1">A3+RANDBETWEEN(1,14)</f>
        <v>44928</v>
      </c>
      <c r="H3" s="1">
        <f t="shared" ref="H3:H66" ca="1" si="2">G3+RANDBETWEEN(0,7)</f>
        <v>44932</v>
      </c>
    </row>
    <row r="4" spans="1:8" x14ac:dyDescent="0.25">
      <c r="A4" s="1">
        <f ca="1">RANDBETWEEN(A$2,A$3)</f>
        <v>44457</v>
      </c>
      <c r="B4">
        <f ca="1">RANDBETWEEN(B$2,B$3)</f>
        <v>902044</v>
      </c>
      <c r="C4">
        <f ca="1">RANDBETWEEN(C$2,C$3)</f>
        <v>57548</v>
      </c>
      <c r="D4">
        <f ca="1">RANDBETWEEN(D$2,D$3)</f>
        <v>42</v>
      </c>
      <c r="E4" s="2">
        <f ca="1">RANDBETWEEN(E$2,E$3)</f>
        <v>6</v>
      </c>
      <c r="F4" s="2">
        <f t="shared" ca="1" si="0"/>
        <v>252</v>
      </c>
      <c r="G4" s="1">
        <f t="shared" ca="1" si="1"/>
        <v>44464</v>
      </c>
      <c r="H4" s="1">
        <f t="shared" ca="1" si="2"/>
        <v>44467</v>
      </c>
    </row>
    <row r="5" spans="1:8" x14ac:dyDescent="0.25">
      <c r="A5" s="1">
        <f ca="1">RANDBETWEEN($A$2,$A$3)</f>
        <v>44893</v>
      </c>
      <c r="B5">
        <f t="shared" ref="B5:B68" ca="1" si="3">RANDBETWEEN($B$2,$B$3)</f>
        <v>915914</v>
      </c>
      <c r="C5">
        <f t="shared" ref="C5:E68" ca="1" si="4">RANDBETWEEN(C$2,C$3)</f>
        <v>58191</v>
      </c>
      <c r="D5">
        <f t="shared" ca="1" si="4"/>
        <v>49</v>
      </c>
      <c r="E5" s="2">
        <f t="shared" ca="1" si="4"/>
        <v>50</v>
      </c>
      <c r="F5" s="2">
        <f t="shared" ca="1" si="0"/>
        <v>2450</v>
      </c>
      <c r="G5" s="1">
        <f t="shared" ca="1" si="1"/>
        <v>44907</v>
      </c>
      <c r="H5" s="1">
        <f t="shared" ca="1" si="2"/>
        <v>44907</v>
      </c>
    </row>
    <row r="6" spans="1:8" x14ac:dyDescent="0.25">
      <c r="A6" s="1">
        <f ca="1">RANDBETWEEN($A$2,$A$3)</f>
        <v>44458</v>
      </c>
      <c r="B6">
        <f t="shared" ca="1" si="3"/>
        <v>966109</v>
      </c>
      <c r="C6">
        <f t="shared" ca="1" si="4"/>
        <v>52847</v>
      </c>
      <c r="D6">
        <f t="shared" ca="1" si="4"/>
        <v>32</v>
      </c>
      <c r="E6" s="2">
        <f t="shared" ca="1" si="4"/>
        <v>17</v>
      </c>
      <c r="F6" s="2">
        <f t="shared" ca="1" si="0"/>
        <v>544</v>
      </c>
      <c r="G6" s="1">
        <f t="shared" ca="1" si="1"/>
        <v>44465</v>
      </c>
      <c r="H6" s="1">
        <f t="shared" ca="1" si="2"/>
        <v>44472</v>
      </c>
    </row>
    <row r="7" spans="1:8" x14ac:dyDescent="0.25">
      <c r="A7" s="1">
        <f ca="1">RANDBETWEEN($A$2,$A$3)</f>
        <v>44176</v>
      </c>
      <c r="B7">
        <f t="shared" ca="1" si="3"/>
        <v>921684</v>
      </c>
      <c r="C7">
        <f t="shared" ca="1" si="4"/>
        <v>53801</v>
      </c>
      <c r="D7">
        <f t="shared" ca="1" si="4"/>
        <v>38</v>
      </c>
      <c r="E7" s="2">
        <f t="shared" ca="1" si="4"/>
        <v>3</v>
      </c>
      <c r="F7" s="2">
        <f t="shared" ca="1" si="0"/>
        <v>114</v>
      </c>
      <c r="G7" s="1">
        <f t="shared" ca="1" si="1"/>
        <v>44184</v>
      </c>
      <c r="H7" s="1">
        <f t="shared" ca="1" si="2"/>
        <v>44191</v>
      </c>
    </row>
    <row r="8" spans="1:8" x14ac:dyDescent="0.25">
      <c r="A8" s="1">
        <f ca="1">RANDBETWEEN($A$2,$A$3)</f>
        <v>43948</v>
      </c>
      <c r="B8">
        <f t="shared" ca="1" si="3"/>
        <v>935128</v>
      </c>
      <c r="C8">
        <f t="shared" ca="1" si="4"/>
        <v>53366</v>
      </c>
      <c r="D8">
        <f t="shared" ca="1" si="4"/>
        <v>40</v>
      </c>
      <c r="E8" s="2">
        <f t="shared" ca="1" si="4"/>
        <v>17</v>
      </c>
      <c r="F8" s="2">
        <f t="shared" ca="1" si="0"/>
        <v>680</v>
      </c>
      <c r="G8" s="1">
        <f t="shared" ca="1" si="1"/>
        <v>43960</v>
      </c>
      <c r="H8" s="1">
        <f t="shared" ca="1" si="2"/>
        <v>43960</v>
      </c>
    </row>
    <row r="9" spans="1:8" x14ac:dyDescent="0.25">
      <c r="A9" s="1">
        <f ca="1">RANDBETWEEN($A$2,$A$3)</f>
        <v>44201</v>
      </c>
      <c r="B9">
        <f t="shared" ca="1" si="3"/>
        <v>951078</v>
      </c>
      <c r="C9">
        <f t="shared" ca="1" si="4"/>
        <v>58811</v>
      </c>
      <c r="D9">
        <f t="shared" ca="1" si="4"/>
        <v>26</v>
      </c>
      <c r="E9" s="2">
        <f t="shared" ca="1" si="4"/>
        <v>26</v>
      </c>
      <c r="F9" s="2">
        <f t="shared" ca="1" si="0"/>
        <v>676</v>
      </c>
      <c r="G9" s="1">
        <f t="shared" ca="1" si="1"/>
        <v>44211</v>
      </c>
      <c r="H9" s="1">
        <f t="shared" ca="1" si="2"/>
        <v>44217</v>
      </c>
    </row>
    <row r="10" spans="1:8" x14ac:dyDescent="0.25">
      <c r="A10" s="1">
        <f ca="1">RANDBETWEEN($A$2,$A$3)</f>
        <v>44771</v>
      </c>
      <c r="B10">
        <f t="shared" ca="1" si="3"/>
        <v>999001</v>
      </c>
      <c r="C10">
        <f t="shared" ca="1" si="4"/>
        <v>54994</v>
      </c>
      <c r="D10">
        <f t="shared" ca="1" si="4"/>
        <v>8</v>
      </c>
      <c r="E10" s="2">
        <f t="shared" ca="1" si="4"/>
        <v>28</v>
      </c>
      <c r="F10" s="2">
        <f t="shared" ca="1" si="0"/>
        <v>224</v>
      </c>
      <c r="G10" s="1">
        <f t="shared" ca="1" si="1"/>
        <v>44773</v>
      </c>
      <c r="H10" s="1">
        <f t="shared" ca="1" si="2"/>
        <v>44776</v>
      </c>
    </row>
    <row r="11" spans="1:8" x14ac:dyDescent="0.25">
      <c r="A11" s="1">
        <f ca="1">RANDBETWEEN($A$2,$A$3)</f>
        <v>44808</v>
      </c>
      <c r="B11">
        <f t="shared" ca="1" si="3"/>
        <v>905661</v>
      </c>
      <c r="C11">
        <f t="shared" ca="1" si="4"/>
        <v>51135</v>
      </c>
      <c r="D11">
        <f t="shared" ca="1" si="4"/>
        <v>3</v>
      </c>
      <c r="E11" s="2">
        <f t="shared" ca="1" si="4"/>
        <v>29</v>
      </c>
      <c r="F11" s="2">
        <f t="shared" ca="1" si="0"/>
        <v>87</v>
      </c>
      <c r="G11" s="1">
        <f t="shared" ca="1" si="1"/>
        <v>44822</v>
      </c>
      <c r="H11" s="1">
        <f t="shared" ca="1" si="2"/>
        <v>44822</v>
      </c>
    </row>
    <row r="12" spans="1:8" x14ac:dyDescent="0.25">
      <c r="A12" s="1">
        <f ca="1">RANDBETWEEN($A$2,$A$3)</f>
        <v>44137</v>
      </c>
      <c r="B12">
        <f t="shared" ca="1" si="3"/>
        <v>984241</v>
      </c>
      <c r="C12">
        <f t="shared" ca="1" si="4"/>
        <v>54916</v>
      </c>
      <c r="D12">
        <f t="shared" ca="1" si="4"/>
        <v>11</v>
      </c>
      <c r="E12" s="2">
        <f t="shared" ca="1" si="4"/>
        <v>30</v>
      </c>
      <c r="F12" s="2">
        <f t="shared" ca="1" si="0"/>
        <v>330</v>
      </c>
      <c r="G12" s="1">
        <f t="shared" ca="1" si="1"/>
        <v>44145</v>
      </c>
      <c r="H12" s="1">
        <f t="shared" ca="1" si="2"/>
        <v>44147</v>
      </c>
    </row>
    <row r="13" spans="1:8" x14ac:dyDescent="0.25">
      <c r="A13" s="1">
        <f ca="1">RANDBETWEEN($A$2,$A$3)</f>
        <v>44409</v>
      </c>
      <c r="B13">
        <f t="shared" ca="1" si="3"/>
        <v>903146</v>
      </c>
      <c r="C13">
        <f t="shared" ca="1" si="4"/>
        <v>58765</v>
      </c>
      <c r="D13">
        <f t="shared" ca="1" si="4"/>
        <v>4</v>
      </c>
      <c r="E13" s="2">
        <f t="shared" ca="1" si="4"/>
        <v>6</v>
      </c>
      <c r="F13" s="2">
        <f t="shared" ca="1" si="0"/>
        <v>24</v>
      </c>
      <c r="G13" s="1">
        <f t="shared" ca="1" si="1"/>
        <v>44421</v>
      </c>
      <c r="H13" s="1">
        <f t="shared" ca="1" si="2"/>
        <v>44424</v>
      </c>
    </row>
    <row r="14" spans="1:8" x14ac:dyDescent="0.25">
      <c r="A14" s="1">
        <f ca="1">RANDBETWEEN($A$2,$A$3)</f>
        <v>44565</v>
      </c>
      <c r="B14">
        <f t="shared" ca="1" si="3"/>
        <v>971381</v>
      </c>
      <c r="C14">
        <f t="shared" ca="1" si="4"/>
        <v>59593</v>
      </c>
      <c r="D14">
        <f t="shared" ca="1" si="4"/>
        <v>17</v>
      </c>
      <c r="E14" s="2">
        <f t="shared" ca="1" si="4"/>
        <v>37</v>
      </c>
      <c r="F14" s="2">
        <f t="shared" ca="1" si="0"/>
        <v>629</v>
      </c>
      <c r="G14" s="1">
        <f t="shared" ca="1" si="1"/>
        <v>44570</v>
      </c>
      <c r="H14" s="1">
        <f t="shared" ca="1" si="2"/>
        <v>44572</v>
      </c>
    </row>
    <row r="15" spans="1:8" x14ac:dyDescent="0.25">
      <c r="A15" s="1">
        <f ca="1">RANDBETWEEN($A$2,$A$3)</f>
        <v>44622</v>
      </c>
      <c r="B15">
        <f t="shared" ca="1" si="3"/>
        <v>970791</v>
      </c>
      <c r="C15">
        <f t="shared" ca="1" si="4"/>
        <v>56742</v>
      </c>
      <c r="D15">
        <f t="shared" ca="1" si="4"/>
        <v>23</v>
      </c>
      <c r="E15" s="2">
        <f t="shared" ca="1" si="4"/>
        <v>22</v>
      </c>
      <c r="F15" s="2">
        <f t="shared" ca="1" si="0"/>
        <v>506</v>
      </c>
      <c r="G15" s="1">
        <f t="shared" ca="1" si="1"/>
        <v>44636</v>
      </c>
      <c r="H15" s="1">
        <f t="shared" ca="1" si="2"/>
        <v>44638</v>
      </c>
    </row>
    <row r="16" spans="1:8" x14ac:dyDescent="0.25">
      <c r="A16" s="1">
        <f ca="1">RANDBETWEEN($A$2,$A$3)</f>
        <v>44764</v>
      </c>
      <c r="B16">
        <f t="shared" ca="1" si="3"/>
        <v>994132</v>
      </c>
      <c r="C16">
        <f t="shared" ca="1" si="4"/>
        <v>59460</v>
      </c>
      <c r="D16">
        <f t="shared" ca="1" si="4"/>
        <v>5</v>
      </c>
      <c r="E16" s="2">
        <f t="shared" ca="1" si="4"/>
        <v>31</v>
      </c>
      <c r="F16" s="2">
        <f t="shared" ca="1" si="0"/>
        <v>155</v>
      </c>
      <c r="G16" s="1">
        <f t="shared" ca="1" si="1"/>
        <v>44766</v>
      </c>
      <c r="H16" s="1">
        <f t="shared" ca="1" si="2"/>
        <v>44772</v>
      </c>
    </row>
    <row r="17" spans="1:8" x14ac:dyDescent="0.25">
      <c r="A17" s="1">
        <f ca="1">RANDBETWEEN($A$2,$A$3)</f>
        <v>44487</v>
      </c>
      <c r="B17">
        <f t="shared" ca="1" si="3"/>
        <v>999580</v>
      </c>
      <c r="C17">
        <f t="shared" ca="1" si="4"/>
        <v>50996</v>
      </c>
      <c r="D17">
        <f t="shared" ca="1" si="4"/>
        <v>38</v>
      </c>
      <c r="E17" s="2">
        <f t="shared" ca="1" si="4"/>
        <v>4</v>
      </c>
      <c r="F17" s="2">
        <f t="shared" ca="1" si="0"/>
        <v>152</v>
      </c>
      <c r="G17" s="1">
        <f t="shared" ca="1" si="1"/>
        <v>44491</v>
      </c>
      <c r="H17" s="1">
        <f t="shared" ca="1" si="2"/>
        <v>44493</v>
      </c>
    </row>
    <row r="18" spans="1:8" x14ac:dyDescent="0.25">
      <c r="A18" s="1">
        <f ca="1">RANDBETWEEN($A$2,$A$3)</f>
        <v>44190</v>
      </c>
      <c r="B18">
        <f t="shared" ca="1" si="3"/>
        <v>905220</v>
      </c>
      <c r="C18">
        <f t="shared" ca="1" si="4"/>
        <v>56893</v>
      </c>
      <c r="D18">
        <f t="shared" ca="1" si="4"/>
        <v>44</v>
      </c>
      <c r="E18" s="2">
        <f t="shared" ca="1" si="4"/>
        <v>21</v>
      </c>
      <c r="F18" s="2">
        <f t="shared" ca="1" si="0"/>
        <v>924</v>
      </c>
      <c r="G18" s="1">
        <f t="shared" ca="1" si="1"/>
        <v>44201</v>
      </c>
      <c r="H18" s="1">
        <f t="shared" ca="1" si="2"/>
        <v>44201</v>
      </c>
    </row>
    <row r="19" spans="1:8" x14ac:dyDescent="0.25">
      <c r="A19" s="1">
        <f ca="1">RANDBETWEEN($A$2,$A$3)</f>
        <v>44739</v>
      </c>
      <c r="B19">
        <f t="shared" ca="1" si="3"/>
        <v>966150</v>
      </c>
      <c r="C19">
        <f t="shared" ca="1" si="4"/>
        <v>56347</v>
      </c>
      <c r="D19">
        <f t="shared" ca="1" si="4"/>
        <v>30</v>
      </c>
      <c r="E19" s="2">
        <f t="shared" ca="1" si="4"/>
        <v>44</v>
      </c>
      <c r="F19" s="2">
        <f t="shared" ca="1" si="0"/>
        <v>1320</v>
      </c>
      <c r="G19" s="1">
        <f t="shared" ca="1" si="1"/>
        <v>44741</v>
      </c>
      <c r="H19" s="1">
        <f t="shared" ca="1" si="2"/>
        <v>44748</v>
      </c>
    </row>
    <row r="20" spans="1:8" x14ac:dyDescent="0.25">
      <c r="A20" s="1">
        <f ca="1">RANDBETWEEN($A$2,$A$3)</f>
        <v>44409</v>
      </c>
      <c r="B20">
        <f t="shared" ca="1" si="3"/>
        <v>998381</v>
      </c>
      <c r="C20">
        <f t="shared" ca="1" si="4"/>
        <v>55135</v>
      </c>
      <c r="D20">
        <f t="shared" ca="1" si="4"/>
        <v>41</v>
      </c>
      <c r="E20" s="2">
        <f t="shared" ca="1" si="4"/>
        <v>5</v>
      </c>
      <c r="F20" s="2">
        <f t="shared" ca="1" si="0"/>
        <v>205</v>
      </c>
      <c r="G20" s="1">
        <f t="shared" ca="1" si="1"/>
        <v>44419</v>
      </c>
      <c r="H20" s="1">
        <f t="shared" ca="1" si="2"/>
        <v>44420</v>
      </c>
    </row>
    <row r="21" spans="1:8" x14ac:dyDescent="0.25">
      <c r="A21" s="1">
        <f ca="1">RANDBETWEEN($A$2,$A$3)</f>
        <v>44015</v>
      </c>
      <c r="B21">
        <f t="shared" ca="1" si="3"/>
        <v>938880</v>
      </c>
      <c r="C21">
        <f t="shared" ca="1" si="4"/>
        <v>58903</v>
      </c>
      <c r="D21">
        <f t="shared" ca="1" si="4"/>
        <v>6</v>
      </c>
      <c r="E21" s="2">
        <f t="shared" ca="1" si="4"/>
        <v>16</v>
      </c>
      <c r="F21" s="2">
        <f t="shared" ca="1" si="0"/>
        <v>96</v>
      </c>
      <c r="G21" s="1">
        <f t="shared" ca="1" si="1"/>
        <v>44022</v>
      </c>
      <c r="H21" s="1">
        <f t="shared" ca="1" si="2"/>
        <v>44028</v>
      </c>
    </row>
    <row r="22" spans="1:8" x14ac:dyDescent="0.25">
      <c r="A22" s="1">
        <f ca="1">RANDBETWEEN($A$2,$A$3)</f>
        <v>44365</v>
      </c>
      <c r="B22">
        <f t="shared" ca="1" si="3"/>
        <v>910376</v>
      </c>
      <c r="C22">
        <f t="shared" ca="1" si="4"/>
        <v>59023</v>
      </c>
      <c r="D22">
        <f t="shared" ca="1" si="4"/>
        <v>4</v>
      </c>
      <c r="E22" s="2">
        <f t="shared" ca="1" si="4"/>
        <v>11</v>
      </c>
      <c r="F22" s="2">
        <f t="shared" ca="1" si="0"/>
        <v>44</v>
      </c>
      <c r="G22" s="1">
        <f t="shared" ca="1" si="1"/>
        <v>44379</v>
      </c>
      <c r="H22" s="1">
        <f t="shared" ca="1" si="2"/>
        <v>44385</v>
      </c>
    </row>
    <row r="23" spans="1:8" x14ac:dyDescent="0.25">
      <c r="A23" s="1">
        <f ca="1">RANDBETWEEN($A$2,$A$3)</f>
        <v>44422</v>
      </c>
      <c r="B23">
        <f t="shared" ca="1" si="3"/>
        <v>934692</v>
      </c>
      <c r="C23">
        <f t="shared" ca="1" si="4"/>
        <v>55775</v>
      </c>
      <c r="D23">
        <f t="shared" ca="1" si="4"/>
        <v>36</v>
      </c>
      <c r="E23" s="2">
        <f t="shared" ca="1" si="4"/>
        <v>35</v>
      </c>
      <c r="F23" s="2">
        <f t="shared" ca="1" si="0"/>
        <v>1260</v>
      </c>
      <c r="G23" s="1">
        <f t="shared" ca="1" si="1"/>
        <v>44435</v>
      </c>
      <c r="H23" s="1">
        <f t="shared" ca="1" si="2"/>
        <v>44437</v>
      </c>
    </row>
    <row r="24" spans="1:8" x14ac:dyDescent="0.25">
      <c r="A24" s="1">
        <f ca="1">RANDBETWEEN($A$2,$A$3)</f>
        <v>44107</v>
      </c>
      <c r="B24">
        <f t="shared" ca="1" si="3"/>
        <v>920192</v>
      </c>
      <c r="C24">
        <f t="shared" ca="1" si="4"/>
        <v>53169</v>
      </c>
      <c r="D24">
        <f t="shared" ca="1" si="4"/>
        <v>7</v>
      </c>
      <c r="E24" s="2">
        <f t="shared" ca="1" si="4"/>
        <v>16</v>
      </c>
      <c r="F24" s="2">
        <f t="shared" ca="1" si="0"/>
        <v>112</v>
      </c>
      <c r="G24" s="1">
        <f t="shared" ca="1" si="1"/>
        <v>44109</v>
      </c>
      <c r="H24" s="1">
        <f t="shared" ca="1" si="2"/>
        <v>44109</v>
      </c>
    </row>
    <row r="25" spans="1:8" x14ac:dyDescent="0.25">
      <c r="A25" s="1">
        <f ca="1">RANDBETWEEN($A$2,$A$3)</f>
        <v>44050</v>
      </c>
      <c r="B25">
        <f t="shared" ca="1" si="3"/>
        <v>964842</v>
      </c>
      <c r="C25">
        <f t="shared" ca="1" si="4"/>
        <v>55848</v>
      </c>
      <c r="D25">
        <f t="shared" ca="1" si="4"/>
        <v>5</v>
      </c>
      <c r="E25" s="2">
        <f t="shared" ca="1" si="4"/>
        <v>32</v>
      </c>
      <c r="F25" s="2">
        <f t="shared" ca="1" si="0"/>
        <v>160</v>
      </c>
      <c r="G25" s="1">
        <f t="shared" ca="1" si="1"/>
        <v>44053</v>
      </c>
      <c r="H25" s="1">
        <f t="shared" ca="1" si="2"/>
        <v>44055</v>
      </c>
    </row>
    <row r="26" spans="1:8" x14ac:dyDescent="0.25">
      <c r="A26" s="1">
        <f ca="1">RANDBETWEEN($A$2,$A$3)</f>
        <v>44256</v>
      </c>
      <c r="B26">
        <f t="shared" ca="1" si="3"/>
        <v>933214</v>
      </c>
      <c r="C26">
        <f t="shared" ca="1" si="4"/>
        <v>53915</v>
      </c>
      <c r="D26">
        <f t="shared" ca="1" si="4"/>
        <v>45</v>
      </c>
      <c r="E26" s="2">
        <f t="shared" ca="1" si="4"/>
        <v>32</v>
      </c>
      <c r="F26" s="2">
        <f t="shared" ca="1" si="0"/>
        <v>1440</v>
      </c>
      <c r="G26" s="1">
        <f t="shared" ca="1" si="1"/>
        <v>44265</v>
      </c>
      <c r="H26" s="1">
        <f t="shared" ca="1" si="2"/>
        <v>44269</v>
      </c>
    </row>
    <row r="27" spans="1:8" x14ac:dyDescent="0.25">
      <c r="A27" s="1">
        <f ca="1">RANDBETWEEN($A$2,$A$3)</f>
        <v>44716</v>
      </c>
      <c r="B27">
        <f t="shared" ca="1" si="3"/>
        <v>967070</v>
      </c>
      <c r="C27">
        <f t="shared" ca="1" si="4"/>
        <v>57390</v>
      </c>
      <c r="D27">
        <f t="shared" ca="1" si="4"/>
        <v>30</v>
      </c>
      <c r="E27" s="2">
        <f t="shared" ca="1" si="4"/>
        <v>23</v>
      </c>
      <c r="F27" s="2">
        <f t="shared" ca="1" si="0"/>
        <v>690</v>
      </c>
      <c r="G27" s="1">
        <f t="shared" ca="1" si="1"/>
        <v>44720</v>
      </c>
      <c r="H27" s="1">
        <f t="shared" ca="1" si="2"/>
        <v>44724</v>
      </c>
    </row>
    <row r="28" spans="1:8" x14ac:dyDescent="0.25">
      <c r="A28" s="1">
        <f ca="1">RANDBETWEEN($A$2,$A$3)</f>
        <v>44886</v>
      </c>
      <c r="B28">
        <f t="shared" ca="1" si="3"/>
        <v>917666</v>
      </c>
      <c r="C28">
        <f t="shared" ca="1" si="4"/>
        <v>56857</v>
      </c>
      <c r="D28">
        <f t="shared" ca="1" si="4"/>
        <v>27</v>
      </c>
      <c r="E28" s="2">
        <f t="shared" ca="1" si="4"/>
        <v>37</v>
      </c>
      <c r="F28" s="2">
        <f t="shared" ca="1" si="0"/>
        <v>999</v>
      </c>
      <c r="G28" s="1">
        <f t="shared" ca="1" si="1"/>
        <v>44894</v>
      </c>
      <c r="H28" s="1">
        <f t="shared" ca="1" si="2"/>
        <v>44898</v>
      </c>
    </row>
    <row r="29" spans="1:8" x14ac:dyDescent="0.25">
      <c r="A29" s="1">
        <f ca="1">RANDBETWEEN($A$2,$A$3)</f>
        <v>43933</v>
      </c>
      <c r="B29">
        <f t="shared" ca="1" si="3"/>
        <v>905381</v>
      </c>
      <c r="C29">
        <f t="shared" ca="1" si="4"/>
        <v>58844</v>
      </c>
      <c r="D29">
        <f t="shared" ca="1" si="4"/>
        <v>16</v>
      </c>
      <c r="E29" s="2">
        <f t="shared" ca="1" si="4"/>
        <v>34</v>
      </c>
      <c r="F29" s="2">
        <f t="shared" ca="1" si="0"/>
        <v>544</v>
      </c>
      <c r="G29" s="1">
        <f t="shared" ca="1" si="1"/>
        <v>43936</v>
      </c>
      <c r="H29" s="1">
        <f t="shared" ca="1" si="2"/>
        <v>43937</v>
      </c>
    </row>
    <row r="30" spans="1:8" x14ac:dyDescent="0.25">
      <c r="A30" s="1">
        <f ca="1">RANDBETWEEN($A$2,$A$3)</f>
        <v>44749</v>
      </c>
      <c r="B30">
        <f t="shared" ca="1" si="3"/>
        <v>977895</v>
      </c>
      <c r="C30">
        <f t="shared" ca="1" si="4"/>
        <v>59910</v>
      </c>
      <c r="D30">
        <f t="shared" ca="1" si="4"/>
        <v>42</v>
      </c>
      <c r="E30" s="2">
        <f t="shared" ca="1" si="4"/>
        <v>44</v>
      </c>
      <c r="F30" s="2">
        <f t="shared" ca="1" si="0"/>
        <v>1848</v>
      </c>
      <c r="G30" s="1">
        <f t="shared" ca="1" si="1"/>
        <v>44753</v>
      </c>
      <c r="H30" s="1">
        <f t="shared" ca="1" si="2"/>
        <v>44760</v>
      </c>
    </row>
    <row r="31" spans="1:8" x14ac:dyDescent="0.25">
      <c r="A31" s="1">
        <f ca="1">RANDBETWEEN($A$2,$A$3)</f>
        <v>44058</v>
      </c>
      <c r="B31">
        <f t="shared" ca="1" si="3"/>
        <v>916755</v>
      </c>
      <c r="C31">
        <f t="shared" ca="1" si="4"/>
        <v>55952</v>
      </c>
      <c r="D31">
        <f t="shared" ca="1" si="4"/>
        <v>30</v>
      </c>
      <c r="E31" s="2">
        <f t="shared" ca="1" si="4"/>
        <v>5</v>
      </c>
      <c r="F31" s="2">
        <f t="shared" ca="1" si="0"/>
        <v>150</v>
      </c>
      <c r="G31" s="1">
        <f t="shared" ca="1" si="1"/>
        <v>44066</v>
      </c>
      <c r="H31" s="1">
        <f t="shared" ca="1" si="2"/>
        <v>44073</v>
      </c>
    </row>
    <row r="32" spans="1:8" x14ac:dyDescent="0.25">
      <c r="A32" s="1">
        <f ca="1">RANDBETWEEN($A$2,$A$3)</f>
        <v>44398</v>
      </c>
      <c r="B32">
        <f t="shared" ca="1" si="3"/>
        <v>972241</v>
      </c>
      <c r="C32">
        <f t="shared" ca="1" si="4"/>
        <v>54254</v>
      </c>
      <c r="D32">
        <f t="shared" ca="1" si="4"/>
        <v>47</v>
      </c>
      <c r="E32" s="2">
        <f t="shared" ca="1" si="4"/>
        <v>26</v>
      </c>
      <c r="F32" s="2">
        <f t="shared" ca="1" si="0"/>
        <v>1222</v>
      </c>
      <c r="G32" s="1">
        <f t="shared" ca="1" si="1"/>
        <v>44411</v>
      </c>
      <c r="H32" s="1">
        <f t="shared" ca="1" si="2"/>
        <v>44412</v>
      </c>
    </row>
    <row r="33" spans="1:8" x14ac:dyDescent="0.25">
      <c r="A33" s="1">
        <f ca="1">RANDBETWEEN($A$2,$A$3)</f>
        <v>44626</v>
      </c>
      <c r="B33">
        <f t="shared" ca="1" si="3"/>
        <v>969853</v>
      </c>
      <c r="C33">
        <f t="shared" ca="1" si="4"/>
        <v>55015</v>
      </c>
      <c r="D33">
        <f t="shared" ca="1" si="4"/>
        <v>48</v>
      </c>
      <c r="E33" s="2">
        <f t="shared" ca="1" si="4"/>
        <v>22</v>
      </c>
      <c r="F33" s="2">
        <f t="shared" ca="1" si="0"/>
        <v>1056</v>
      </c>
      <c r="G33" s="1">
        <f t="shared" ca="1" si="1"/>
        <v>44627</v>
      </c>
      <c r="H33" s="1">
        <f t="shared" ca="1" si="2"/>
        <v>44633</v>
      </c>
    </row>
    <row r="34" spans="1:8" x14ac:dyDescent="0.25">
      <c r="A34" s="1">
        <f ca="1">RANDBETWEEN($A$2,$A$3)</f>
        <v>44398</v>
      </c>
      <c r="B34">
        <f t="shared" ca="1" si="3"/>
        <v>961730</v>
      </c>
      <c r="C34">
        <f t="shared" ca="1" si="4"/>
        <v>56021</v>
      </c>
      <c r="D34">
        <f t="shared" ca="1" si="4"/>
        <v>27</v>
      </c>
      <c r="E34" s="2">
        <f t="shared" ca="1" si="4"/>
        <v>42</v>
      </c>
      <c r="F34" s="2">
        <f t="shared" ca="1" si="0"/>
        <v>1134</v>
      </c>
      <c r="G34" s="1">
        <f t="shared" ca="1" si="1"/>
        <v>44409</v>
      </c>
      <c r="H34" s="1">
        <f t="shared" ca="1" si="2"/>
        <v>44411</v>
      </c>
    </row>
    <row r="35" spans="1:8" x14ac:dyDescent="0.25">
      <c r="A35" s="1">
        <f ca="1">RANDBETWEEN($A$2,$A$3)</f>
        <v>44611</v>
      </c>
      <c r="B35">
        <f t="shared" ca="1" si="3"/>
        <v>927558</v>
      </c>
      <c r="C35">
        <f t="shared" ca="1" si="4"/>
        <v>57297</v>
      </c>
      <c r="D35">
        <f t="shared" ca="1" si="4"/>
        <v>9</v>
      </c>
      <c r="E35" s="2">
        <f t="shared" ca="1" si="4"/>
        <v>34</v>
      </c>
      <c r="F35" s="2">
        <f t="shared" ca="1" si="0"/>
        <v>306</v>
      </c>
      <c r="G35" s="1">
        <f t="shared" ca="1" si="1"/>
        <v>44615</v>
      </c>
      <c r="H35" s="1">
        <f t="shared" ca="1" si="2"/>
        <v>44619</v>
      </c>
    </row>
    <row r="36" spans="1:8" x14ac:dyDescent="0.25">
      <c r="A36" s="1">
        <f ca="1">RANDBETWEEN($A$2,$A$3)</f>
        <v>44663</v>
      </c>
      <c r="B36">
        <f t="shared" ca="1" si="3"/>
        <v>951019</v>
      </c>
      <c r="C36">
        <f t="shared" ca="1" si="4"/>
        <v>58091</v>
      </c>
      <c r="D36">
        <f t="shared" ca="1" si="4"/>
        <v>30</v>
      </c>
      <c r="E36" s="2">
        <f t="shared" ca="1" si="4"/>
        <v>14</v>
      </c>
      <c r="F36" s="2">
        <f t="shared" ca="1" si="0"/>
        <v>420</v>
      </c>
      <c r="G36" s="1">
        <f t="shared" ca="1" si="1"/>
        <v>44673</v>
      </c>
      <c r="H36" s="1">
        <f t="shared" ca="1" si="2"/>
        <v>44675</v>
      </c>
    </row>
    <row r="37" spans="1:8" x14ac:dyDescent="0.25">
      <c r="A37" s="1">
        <f ca="1">RANDBETWEEN($A$2,$A$3)</f>
        <v>44154</v>
      </c>
      <c r="B37">
        <f t="shared" ca="1" si="3"/>
        <v>931905</v>
      </c>
      <c r="C37">
        <f t="shared" ca="1" si="4"/>
        <v>52875</v>
      </c>
      <c r="D37">
        <f t="shared" ca="1" si="4"/>
        <v>36</v>
      </c>
      <c r="E37" s="2">
        <f t="shared" ca="1" si="4"/>
        <v>28</v>
      </c>
      <c r="F37" s="2">
        <f t="shared" ca="1" si="0"/>
        <v>1008</v>
      </c>
      <c r="G37" s="1">
        <f t="shared" ca="1" si="1"/>
        <v>44160</v>
      </c>
      <c r="H37" s="1">
        <f t="shared" ca="1" si="2"/>
        <v>44164</v>
      </c>
    </row>
    <row r="38" spans="1:8" x14ac:dyDescent="0.25">
      <c r="A38" s="1">
        <f ca="1">RANDBETWEEN($A$2,$A$3)</f>
        <v>44878</v>
      </c>
      <c r="B38">
        <f t="shared" ca="1" si="3"/>
        <v>908667</v>
      </c>
      <c r="C38">
        <f t="shared" ca="1" si="4"/>
        <v>58404</v>
      </c>
      <c r="D38">
        <f t="shared" ca="1" si="4"/>
        <v>19</v>
      </c>
      <c r="E38" s="2">
        <f t="shared" ca="1" si="4"/>
        <v>45</v>
      </c>
      <c r="F38" s="2">
        <f t="shared" ca="1" si="0"/>
        <v>855</v>
      </c>
      <c r="G38" s="1">
        <f t="shared" ca="1" si="1"/>
        <v>44882</v>
      </c>
      <c r="H38" s="1">
        <f t="shared" ca="1" si="2"/>
        <v>44889</v>
      </c>
    </row>
    <row r="39" spans="1:8" x14ac:dyDescent="0.25">
      <c r="A39" s="1">
        <f ca="1">RANDBETWEEN($A$2,$A$3)</f>
        <v>44327</v>
      </c>
      <c r="B39">
        <f t="shared" ca="1" si="3"/>
        <v>986346</v>
      </c>
      <c r="C39">
        <f t="shared" ca="1" si="4"/>
        <v>59485</v>
      </c>
      <c r="D39">
        <f t="shared" ca="1" si="4"/>
        <v>21</v>
      </c>
      <c r="E39" s="2">
        <f t="shared" ca="1" si="4"/>
        <v>14</v>
      </c>
      <c r="F39" s="2">
        <f t="shared" ca="1" si="0"/>
        <v>294</v>
      </c>
      <c r="G39" s="1">
        <f t="shared" ca="1" si="1"/>
        <v>44332</v>
      </c>
      <c r="H39" s="1">
        <f t="shared" ca="1" si="2"/>
        <v>44336</v>
      </c>
    </row>
    <row r="40" spans="1:8" x14ac:dyDescent="0.25">
      <c r="A40" s="1">
        <f ca="1">RANDBETWEEN($A$2,$A$3)</f>
        <v>44227</v>
      </c>
      <c r="B40">
        <f t="shared" ca="1" si="3"/>
        <v>919167</v>
      </c>
      <c r="C40">
        <f t="shared" ca="1" si="4"/>
        <v>50909</v>
      </c>
      <c r="D40">
        <f t="shared" ca="1" si="4"/>
        <v>7</v>
      </c>
      <c r="E40" s="2">
        <f t="shared" ca="1" si="4"/>
        <v>34</v>
      </c>
      <c r="F40" s="2">
        <f t="shared" ca="1" si="0"/>
        <v>238</v>
      </c>
      <c r="G40" s="1">
        <f t="shared" ca="1" si="1"/>
        <v>44228</v>
      </c>
      <c r="H40" s="1">
        <f t="shared" ca="1" si="2"/>
        <v>44231</v>
      </c>
    </row>
    <row r="41" spans="1:8" x14ac:dyDescent="0.25">
      <c r="A41" s="1">
        <f ca="1">RANDBETWEEN($A$2,$A$3)</f>
        <v>44159</v>
      </c>
      <c r="B41">
        <f t="shared" ca="1" si="3"/>
        <v>905748</v>
      </c>
      <c r="C41">
        <f t="shared" ca="1" si="4"/>
        <v>58226</v>
      </c>
      <c r="D41">
        <f t="shared" ca="1" si="4"/>
        <v>10</v>
      </c>
      <c r="E41" s="2">
        <f t="shared" ca="1" si="4"/>
        <v>20</v>
      </c>
      <c r="F41" s="2">
        <f t="shared" ca="1" si="0"/>
        <v>200</v>
      </c>
      <c r="G41" s="1">
        <f t="shared" ca="1" si="1"/>
        <v>44163</v>
      </c>
      <c r="H41" s="1">
        <f t="shared" ca="1" si="2"/>
        <v>44170</v>
      </c>
    </row>
    <row r="42" spans="1:8" x14ac:dyDescent="0.25">
      <c r="A42" s="1">
        <f ca="1">RANDBETWEEN($A$2,$A$3)</f>
        <v>44477</v>
      </c>
      <c r="B42">
        <f t="shared" ca="1" si="3"/>
        <v>923301</v>
      </c>
      <c r="C42">
        <f t="shared" ca="1" si="4"/>
        <v>57059</v>
      </c>
      <c r="D42">
        <f t="shared" ca="1" si="4"/>
        <v>8</v>
      </c>
      <c r="E42" s="2">
        <f t="shared" ca="1" si="4"/>
        <v>35</v>
      </c>
      <c r="F42" s="2">
        <f t="shared" ca="1" si="0"/>
        <v>280</v>
      </c>
      <c r="G42" s="1">
        <f t="shared" ca="1" si="1"/>
        <v>44484</v>
      </c>
      <c r="H42" s="1">
        <f t="shared" ca="1" si="2"/>
        <v>44490</v>
      </c>
    </row>
    <row r="43" spans="1:8" x14ac:dyDescent="0.25">
      <c r="A43" s="1">
        <f ca="1">RANDBETWEEN($A$2,$A$3)</f>
        <v>44008</v>
      </c>
      <c r="B43">
        <f t="shared" ca="1" si="3"/>
        <v>957254</v>
      </c>
      <c r="C43">
        <f t="shared" ca="1" si="4"/>
        <v>57043</v>
      </c>
      <c r="D43">
        <f t="shared" ca="1" si="4"/>
        <v>11</v>
      </c>
      <c r="E43" s="2">
        <f t="shared" ca="1" si="4"/>
        <v>8</v>
      </c>
      <c r="F43" s="2">
        <f t="shared" ca="1" si="0"/>
        <v>88</v>
      </c>
      <c r="G43" s="1">
        <f t="shared" ca="1" si="1"/>
        <v>44013</v>
      </c>
      <c r="H43" s="1">
        <f t="shared" ca="1" si="2"/>
        <v>44018</v>
      </c>
    </row>
    <row r="44" spans="1:8" x14ac:dyDescent="0.25">
      <c r="A44" s="1">
        <f ca="1">RANDBETWEEN($A$2,$A$3)</f>
        <v>43999</v>
      </c>
      <c r="B44">
        <f t="shared" ca="1" si="3"/>
        <v>960879</v>
      </c>
      <c r="C44">
        <f t="shared" ca="1" si="4"/>
        <v>56270</v>
      </c>
      <c r="D44">
        <f t="shared" ca="1" si="4"/>
        <v>23</v>
      </c>
      <c r="E44" s="2">
        <f t="shared" ca="1" si="4"/>
        <v>42</v>
      </c>
      <c r="F44" s="2">
        <f t="shared" ca="1" si="0"/>
        <v>966</v>
      </c>
      <c r="G44" s="1">
        <f t="shared" ca="1" si="1"/>
        <v>44006</v>
      </c>
      <c r="H44" s="1">
        <f t="shared" ca="1" si="2"/>
        <v>44010</v>
      </c>
    </row>
    <row r="45" spans="1:8" x14ac:dyDescent="0.25">
      <c r="A45" s="1">
        <f ca="1">RANDBETWEEN($A$2,$A$3)</f>
        <v>44100</v>
      </c>
      <c r="B45">
        <f t="shared" ca="1" si="3"/>
        <v>956243</v>
      </c>
      <c r="C45">
        <f t="shared" ca="1" si="4"/>
        <v>59999</v>
      </c>
      <c r="D45">
        <f t="shared" ca="1" si="4"/>
        <v>25</v>
      </c>
      <c r="E45" s="2">
        <f t="shared" ca="1" si="4"/>
        <v>21</v>
      </c>
      <c r="F45" s="2">
        <f t="shared" ca="1" si="0"/>
        <v>525</v>
      </c>
      <c r="G45" s="1">
        <f t="shared" ca="1" si="1"/>
        <v>44103</v>
      </c>
      <c r="H45" s="1">
        <f t="shared" ca="1" si="2"/>
        <v>44106</v>
      </c>
    </row>
    <row r="46" spans="1:8" x14ac:dyDescent="0.25">
      <c r="A46" s="1">
        <f ca="1">RANDBETWEEN($A$2,$A$3)</f>
        <v>44490</v>
      </c>
      <c r="B46">
        <f t="shared" ca="1" si="3"/>
        <v>934745</v>
      </c>
      <c r="C46">
        <f t="shared" ca="1" si="4"/>
        <v>53772</v>
      </c>
      <c r="D46">
        <f t="shared" ca="1" si="4"/>
        <v>43</v>
      </c>
      <c r="E46" s="2">
        <f t="shared" ca="1" si="4"/>
        <v>37</v>
      </c>
      <c r="F46" s="2">
        <f t="shared" ca="1" si="0"/>
        <v>1591</v>
      </c>
      <c r="G46" s="1">
        <f t="shared" ca="1" si="1"/>
        <v>44492</v>
      </c>
      <c r="H46" s="1">
        <f t="shared" ca="1" si="2"/>
        <v>44497</v>
      </c>
    </row>
    <row r="47" spans="1:8" x14ac:dyDescent="0.25">
      <c r="A47" s="1">
        <f ca="1">RANDBETWEEN($A$2,$A$3)</f>
        <v>43967</v>
      </c>
      <c r="B47">
        <f t="shared" ca="1" si="3"/>
        <v>964834</v>
      </c>
      <c r="C47">
        <f t="shared" ca="1" si="4"/>
        <v>52360</v>
      </c>
      <c r="D47">
        <f t="shared" ca="1" si="4"/>
        <v>16</v>
      </c>
      <c r="E47" s="2">
        <f t="shared" ca="1" si="4"/>
        <v>34</v>
      </c>
      <c r="F47" s="2">
        <f t="shared" ca="1" si="0"/>
        <v>544</v>
      </c>
      <c r="G47" s="1">
        <f t="shared" ca="1" si="1"/>
        <v>43969</v>
      </c>
      <c r="H47" s="1">
        <f t="shared" ca="1" si="2"/>
        <v>43974</v>
      </c>
    </row>
    <row r="48" spans="1:8" x14ac:dyDescent="0.25">
      <c r="A48" s="1">
        <f ca="1">RANDBETWEEN($A$2,$A$3)</f>
        <v>44575</v>
      </c>
      <c r="B48">
        <f t="shared" ca="1" si="3"/>
        <v>912840</v>
      </c>
      <c r="C48">
        <f t="shared" ca="1" si="4"/>
        <v>59787</v>
      </c>
      <c r="D48">
        <f t="shared" ca="1" si="4"/>
        <v>36</v>
      </c>
      <c r="E48" s="2">
        <f t="shared" ca="1" si="4"/>
        <v>37</v>
      </c>
      <c r="F48" s="2">
        <f t="shared" ca="1" si="0"/>
        <v>1332</v>
      </c>
      <c r="G48" s="1">
        <f t="shared" ca="1" si="1"/>
        <v>44578</v>
      </c>
      <c r="H48" s="1">
        <f t="shared" ca="1" si="2"/>
        <v>44584</v>
      </c>
    </row>
    <row r="49" spans="1:8" x14ac:dyDescent="0.25">
      <c r="A49" s="1">
        <f ca="1">RANDBETWEEN($A$2,$A$3)</f>
        <v>44685</v>
      </c>
      <c r="B49">
        <f t="shared" ca="1" si="3"/>
        <v>908376</v>
      </c>
      <c r="C49">
        <f t="shared" ca="1" si="4"/>
        <v>51767</v>
      </c>
      <c r="D49">
        <f t="shared" ca="1" si="4"/>
        <v>38</v>
      </c>
      <c r="E49" s="2">
        <f t="shared" ca="1" si="4"/>
        <v>27</v>
      </c>
      <c r="F49" s="2">
        <f t="shared" ca="1" si="0"/>
        <v>1026</v>
      </c>
      <c r="G49" s="1">
        <f t="shared" ca="1" si="1"/>
        <v>44693</v>
      </c>
      <c r="H49" s="1">
        <f t="shared" ca="1" si="2"/>
        <v>44698</v>
      </c>
    </row>
    <row r="50" spans="1:8" x14ac:dyDescent="0.25">
      <c r="A50" s="1">
        <f ca="1">RANDBETWEEN($A$2,$A$3)</f>
        <v>44726</v>
      </c>
      <c r="B50">
        <f t="shared" ca="1" si="3"/>
        <v>902893</v>
      </c>
      <c r="C50">
        <f t="shared" ca="1" si="4"/>
        <v>55241</v>
      </c>
      <c r="D50">
        <f t="shared" ca="1" si="4"/>
        <v>44</v>
      </c>
      <c r="E50" s="2">
        <f t="shared" ca="1" si="4"/>
        <v>26</v>
      </c>
      <c r="F50" s="2">
        <f t="shared" ca="1" si="0"/>
        <v>1144</v>
      </c>
      <c r="G50" s="1">
        <f t="shared" ca="1" si="1"/>
        <v>44738</v>
      </c>
      <c r="H50" s="1">
        <f t="shared" ca="1" si="2"/>
        <v>44739</v>
      </c>
    </row>
    <row r="51" spans="1:8" x14ac:dyDescent="0.25">
      <c r="A51" s="1">
        <f ca="1">RANDBETWEEN($A$2,$A$3)</f>
        <v>43872</v>
      </c>
      <c r="B51">
        <f t="shared" ca="1" si="3"/>
        <v>939678</v>
      </c>
      <c r="C51">
        <f t="shared" ca="1" si="4"/>
        <v>55423</v>
      </c>
      <c r="D51">
        <f t="shared" ca="1" si="4"/>
        <v>15</v>
      </c>
      <c r="E51" s="2">
        <f t="shared" ca="1" si="4"/>
        <v>11</v>
      </c>
      <c r="F51" s="2">
        <f t="shared" ca="1" si="0"/>
        <v>165</v>
      </c>
      <c r="G51" s="1">
        <f t="shared" ca="1" si="1"/>
        <v>43879</v>
      </c>
      <c r="H51" s="1">
        <f t="shared" ca="1" si="2"/>
        <v>43884</v>
      </c>
    </row>
    <row r="52" spans="1:8" x14ac:dyDescent="0.25">
      <c r="A52" s="1">
        <f ca="1">RANDBETWEEN($A$2,$A$3)</f>
        <v>44796</v>
      </c>
      <c r="B52">
        <f t="shared" ca="1" si="3"/>
        <v>902395</v>
      </c>
      <c r="C52">
        <f t="shared" ca="1" si="4"/>
        <v>57641</v>
      </c>
      <c r="D52">
        <f t="shared" ca="1" si="4"/>
        <v>28</v>
      </c>
      <c r="E52" s="2">
        <f t="shared" ca="1" si="4"/>
        <v>46</v>
      </c>
      <c r="F52" s="2">
        <f t="shared" ca="1" si="0"/>
        <v>1288</v>
      </c>
      <c r="G52" s="1">
        <f t="shared" ca="1" si="1"/>
        <v>44808</v>
      </c>
      <c r="H52" s="1">
        <f t="shared" ca="1" si="2"/>
        <v>44813</v>
      </c>
    </row>
    <row r="53" spans="1:8" x14ac:dyDescent="0.25">
      <c r="A53" s="1">
        <f ca="1">RANDBETWEEN($A$2,$A$3)</f>
        <v>44434</v>
      </c>
      <c r="B53">
        <f t="shared" ca="1" si="3"/>
        <v>961898</v>
      </c>
      <c r="C53">
        <f t="shared" ca="1" si="4"/>
        <v>56493</v>
      </c>
      <c r="D53">
        <f t="shared" ca="1" si="4"/>
        <v>19</v>
      </c>
      <c r="E53" s="2">
        <f t="shared" ca="1" si="4"/>
        <v>40</v>
      </c>
      <c r="F53" s="2">
        <f t="shared" ca="1" si="0"/>
        <v>760</v>
      </c>
      <c r="G53" s="1">
        <f t="shared" ca="1" si="1"/>
        <v>44439</v>
      </c>
      <c r="H53" s="1">
        <f t="shared" ca="1" si="2"/>
        <v>44441</v>
      </c>
    </row>
    <row r="54" spans="1:8" x14ac:dyDescent="0.25">
      <c r="A54" s="1">
        <f ca="1">RANDBETWEEN($A$2,$A$3)</f>
        <v>44886</v>
      </c>
      <c r="B54">
        <f t="shared" ca="1" si="3"/>
        <v>926255</v>
      </c>
      <c r="C54">
        <f t="shared" ca="1" si="4"/>
        <v>59483</v>
      </c>
      <c r="D54">
        <f t="shared" ca="1" si="4"/>
        <v>13</v>
      </c>
      <c r="E54" s="2">
        <f t="shared" ca="1" si="4"/>
        <v>9</v>
      </c>
      <c r="F54" s="2">
        <f t="shared" ca="1" si="0"/>
        <v>117</v>
      </c>
      <c r="G54" s="1">
        <f t="shared" ca="1" si="1"/>
        <v>44894</v>
      </c>
      <c r="H54" s="1">
        <f t="shared" ca="1" si="2"/>
        <v>44901</v>
      </c>
    </row>
    <row r="55" spans="1:8" x14ac:dyDescent="0.25">
      <c r="A55" s="1">
        <f ca="1">RANDBETWEEN($A$2,$A$3)</f>
        <v>44591</v>
      </c>
      <c r="B55">
        <f t="shared" ca="1" si="3"/>
        <v>941873</v>
      </c>
      <c r="C55">
        <f t="shared" ca="1" si="4"/>
        <v>58494</v>
      </c>
      <c r="D55">
        <f t="shared" ca="1" si="4"/>
        <v>5</v>
      </c>
      <c r="E55" s="2">
        <f t="shared" ca="1" si="4"/>
        <v>27</v>
      </c>
      <c r="F55" s="2">
        <f t="shared" ca="1" si="0"/>
        <v>135</v>
      </c>
      <c r="G55" s="1">
        <f t="shared" ca="1" si="1"/>
        <v>44605</v>
      </c>
      <c r="H55" s="1">
        <f t="shared" ca="1" si="2"/>
        <v>44612</v>
      </c>
    </row>
    <row r="56" spans="1:8" x14ac:dyDescent="0.25">
      <c r="A56" s="1">
        <f ca="1">RANDBETWEEN($A$2,$A$3)</f>
        <v>44143</v>
      </c>
      <c r="B56">
        <f t="shared" ca="1" si="3"/>
        <v>901913</v>
      </c>
      <c r="C56">
        <f t="shared" ca="1" si="4"/>
        <v>56700</v>
      </c>
      <c r="D56">
        <f t="shared" ca="1" si="4"/>
        <v>36</v>
      </c>
      <c r="E56" s="2">
        <f t="shared" ca="1" si="4"/>
        <v>15</v>
      </c>
      <c r="F56" s="2">
        <f t="shared" ca="1" si="0"/>
        <v>540</v>
      </c>
      <c r="G56" s="1">
        <f t="shared" ca="1" si="1"/>
        <v>44152</v>
      </c>
      <c r="H56" s="1">
        <f t="shared" ca="1" si="2"/>
        <v>44159</v>
      </c>
    </row>
    <row r="57" spans="1:8" x14ac:dyDescent="0.25">
      <c r="A57" s="1">
        <f ca="1">RANDBETWEEN($A$2,$A$3)</f>
        <v>44444</v>
      </c>
      <c r="B57">
        <f t="shared" ca="1" si="3"/>
        <v>985728</v>
      </c>
      <c r="C57">
        <f t="shared" ca="1" si="4"/>
        <v>54513</v>
      </c>
      <c r="D57">
        <f t="shared" ca="1" si="4"/>
        <v>36</v>
      </c>
      <c r="E57" s="2">
        <f t="shared" ca="1" si="4"/>
        <v>7</v>
      </c>
      <c r="F57" s="2">
        <f t="shared" ca="1" si="0"/>
        <v>252</v>
      </c>
      <c r="G57" s="1">
        <f t="shared" ca="1" si="1"/>
        <v>44457</v>
      </c>
      <c r="H57" s="1">
        <f t="shared" ca="1" si="2"/>
        <v>44458</v>
      </c>
    </row>
    <row r="58" spans="1:8" x14ac:dyDescent="0.25">
      <c r="A58" s="1">
        <f ca="1">RANDBETWEEN($A$2,$A$3)</f>
        <v>44257</v>
      </c>
      <c r="B58">
        <f t="shared" ca="1" si="3"/>
        <v>919708</v>
      </c>
      <c r="C58">
        <f t="shared" ca="1" si="4"/>
        <v>54076</v>
      </c>
      <c r="D58">
        <f t="shared" ca="1" si="4"/>
        <v>32</v>
      </c>
      <c r="E58" s="2">
        <f t="shared" ca="1" si="4"/>
        <v>16</v>
      </c>
      <c r="F58" s="2">
        <f t="shared" ca="1" si="0"/>
        <v>512</v>
      </c>
      <c r="G58" s="1">
        <f t="shared" ca="1" si="1"/>
        <v>44259</v>
      </c>
      <c r="H58" s="1">
        <f t="shared" ca="1" si="2"/>
        <v>44261</v>
      </c>
    </row>
    <row r="59" spans="1:8" x14ac:dyDescent="0.25">
      <c r="A59" s="1">
        <f ca="1">RANDBETWEEN($A$2,$A$3)</f>
        <v>44904</v>
      </c>
      <c r="B59">
        <f t="shared" ca="1" si="3"/>
        <v>947061</v>
      </c>
      <c r="C59">
        <f t="shared" ca="1" si="4"/>
        <v>51993</v>
      </c>
      <c r="D59">
        <f t="shared" ca="1" si="4"/>
        <v>34</v>
      </c>
      <c r="E59" s="2">
        <f t="shared" ca="1" si="4"/>
        <v>17</v>
      </c>
      <c r="F59" s="2">
        <f t="shared" ca="1" si="0"/>
        <v>578</v>
      </c>
      <c r="G59" s="1">
        <f t="shared" ca="1" si="1"/>
        <v>44911</v>
      </c>
      <c r="H59" s="1">
        <f t="shared" ca="1" si="2"/>
        <v>44917</v>
      </c>
    </row>
    <row r="60" spans="1:8" x14ac:dyDescent="0.25">
      <c r="A60" s="1">
        <f ca="1">RANDBETWEEN($A$2,$A$3)</f>
        <v>44391</v>
      </c>
      <c r="B60">
        <f t="shared" ca="1" si="3"/>
        <v>949280</v>
      </c>
      <c r="C60">
        <f t="shared" ca="1" si="4"/>
        <v>54124</v>
      </c>
      <c r="D60">
        <f t="shared" ca="1" si="4"/>
        <v>49</v>
      </c>
      <c r="E60" s="2">
        <f t="shared" ca="1" si="4"/>
        <v>24</v>
      </c>
      <c r="F60" s="2">
        <f t="shared" ca="1" si="0"/>
        <v>1176</v>
      </c>
      <c r="G60" s="1">
        <f t="shared" ca="1" si="1"/>
        <v>44392</v>
      </c>
      <c r="H60" s="1">
        <f t="shared" ca="1" si="2"/>
        <v>44394</v>
      </c>
    </row>
    <row r="61" spans="1:8" x14ac:dyDescent="0.25">
      <c r="A61" s="1">
        <f ca="1">RANDBETWEEN($A$2,$A$3)</f>
        <v>44578</v>
      </c>
      <c r="B61">
        <f t="shared" ca="1" si="3"/>
        <v>952682</v>
      </c>
      <c r="C61">
        <f t="shared" ca="1" si="4"/>
        <v>54391</v>
      </c>
      <c r="D61">
        <f t="shared" ca="1" si="4"/>
        <v>3</v>
      </c>
      <c r="E61" s="2">
        <f t="shared" ca="1" si="4"/>
        <v>28</v>
      </c>
      <c r="F61" s="2">
        <f t="shared" ca="1" si="0"/>
        <v>84</v>
      </c>
      <c r="G61" s="1">
        <f t="shared" ca="1" si="1"/>
        <v>44589</v>
      </c>
      <c r="H61" s="1">
        <f t="shared" ca="1" si="2"/>
        <v>44590</v>
      </c>
    </row>
    <row r="62" spans="1:8" x14ac:dyDescent="0.25">
      <c r="A62" s="1">
        <f ca="1">RANDBETWEEN($A$2,$A$3)</f>
        <v>44687</v>
      </c>
      <c r="B62">
        <f t="shared" ca="1" si="3"/>
        <v>937078</v>
      </c>
      <c r="C62">
        <f t="shared" ca="1" si="4"/>
        <v>51005</v>
      </c>
      <c r="D62">
        <f t="shared" ca="1" si="4"/>
        <v>11</v>
      </c>
      <c r="E62" s="2">
        <f t="shared" ca="1" si="4"/>
        <v>28</v>
      </c>
      <c r="F62" s="2">
        <f t="shared" ca="1" si="0"/>
        <v>308</v>
      </c>
      <c r="G62" s="1">
        <f t="shared" ca="1" si="1"/>
        <v>44693</v>
      </c>
      <c r="H62" s="1">
        <f t="shared" ca="1" si="2"/>
        <v>44699</v>
      </c>
    </row>
    <row r="63" spans="1:8" x14ac:dyDescent="0.25">
      <c r="A63" s="1">
        <f ca="1">RANDBETWEEN($A$2,$A$3)</f>
        <v>44440</v>
      </c>
      <c r="B63">
        <f t="shared" ca="1" si="3"/>
        <v>941933</v>
      </c>
      <c r="C63">
        <f t="shared" ca="1" si="4"/>
        <v>56603</v>
      </c>
      <c r="D63">
        <f t="shared" ca="1" si="4"/>
        <v>15</v>
      </c>
      <c r="E63" s="2">
        <f t="shared" ca="1" si="4"/>
        <v>3</v>
      </c>
      <c r="F63" s="2">
        <f t="shared" ca="1" si="0"/>
        <v>45</v>
      </c>
      <c r="G63" s="1">
        <f t="shared" ca="1" si="1"/>
        <v>44447</v>
      </c>
      <c r="H63" s="1">
        <f t="shared" ca="1" si="2"/>
        <v>44448</v>
      </c>
    </row>
    <row r="64" spans="1:8" x14ac:dyDescent="0.25">
      <c r="A64" s="1">
        <f ca="1">RANDBETWEEN($A$2,$A$3)</f>
        <v>44304</v>
      </c>
      <c r="B64">
        <f t="shared" ca="1" si="3"/>
        <v>910416</v>
      </c>
      <c r="C64">
        <f t="shared" ca="1" si="4"/>
        <v>55930</v>
      </c>
      <c r="D64">
        <f t="shared" ca="1" si="4"/>
        <v>32</v>
      </c>
      <c r="E64" s="2">
        <f t="shared" ca="1" si="4"/>
        <v>34</v>
      </c>
      <c r="F64" s="2">
        <f t="shared" ca="1" si="0"/>
        <v>1088</v>
      </c>
      <c r="G64" s="1">
        <f t="shared" ca="1" si="1"/>
        <v>44316</v>
      </c>
      <c r="H64" s="1">
        <f t="shared" ca="1" si="2"/>
        <v>44319</v>
      </c>
    </row>
    <row r="65" spans="1:8" x14ac:dyDescent="0.25">
      <c r="A65" s="1">
        <f ca="1">RANDBETWEEN($A$2,$A$3)</f>
        <v>44916</v>
      </c>
      <c r="B65">
        <f t="shared" ca="1" si="3"/>
        <v>965981</v>
      </c>
      <c r="C65">
        <f t="shared" ca="1" si="4"/>
        <v>57151</v>
      </c>
      <c r="D65">
        <f t="shared" ca="1" si="4"/>
        <v>39</v>
      </c>
      <c r="E65" s="2">
        <f t="shared" ca="1" si="4"/>
        <v>24</v>
      </c>
      <c r="F65" s="2">
        <f t="shared" ca="1" si="0"/>
        <v>936</v>
      </c>
      <c r="G65" s="1">
        <f t="shared" ca="1" si="1"/>
        <v>44923</v>
      </c>
      <c r="H65" s="1">
        <f t="shared" ca="1" si="2"/>
        <v>44924</v>
      </c>
    </row>
    <row r="66" spans="1:8" x14ac:dyDescent="0.25">
      <c r="A66" s="1">
        <f ca="1">RANDBETWEEN($A$2,$A$3)</f>
        <v>44570</v>
      </c>
      <c r="B66">
        <f t="shared" ca="1" si="3"/>
        <v>915562</v>
      </c>
      <c r="C66">
        <f t="shared" ca="1" si="4"/>
        <v>53542</v>
      </c>
      <c r="D66">
        <f t="shared" ca="1" si="4"/>
        <v>50</v>
      </c>
      <c r="E66" s="2">
        <f t="shared" ca="1" si="4"/>
        <v>6</v>
      </c>
      <c r="F66" s="2">
        <f t="shared" ca="1" si="0"/>
        <v>300</v>
      </c>
      <c r="G66" s="1">
        <f t="shared" ca="1" si="1"/>
        <v>44576</v>
      </c>
      <c r="H66" s="1">
        <f t="shared" ca="1" si="2"/>
        <v>44580</v>
      </c>
    </row>
    <row r="67" spans="1:8" x14ac:dyDescent="0.25">
      <c r="A67" s="1">
        <f ca="1">RANDBETWEEN($A$2,$A$3)</f>
        <v>44324</v>
      </c>
      <c r="B67">
        <f t="shared" ca="1" si="3"/>
        <v>998414</v>
      </c>
      <c r="C67">
        <f t="shared" ca="1" si="4"/>
        <v>55087</v>
      </c>
      <c r="D67">
        <f t="shared" ca="1" si="4"/>
        <v>5</v>
      </c>
      <c r="E67" s="2">
        <f t="shared" ca="1" si="4"/>
        <v>26</v>
      </c>
      <c r="F67" s="2">
        <f t="shared" ref="F67:F102" ca="1" si="5">D67*E67</f>
        <v>130</v>
      </c>
      <c r="G67" s="1">
        <f t="shared" ref="G67:G102" ca="1" si="6">A67+RANDBETWEEN(1,14)</f>
        <v>44335</v>
      </c>
      <c r="H67" s="1">
        <f t="shared" ref="H67:H102" ca="1" si="7">G67+RANDBETWEEN(0,7)</f>
        <v>44342</v>
      </c>
    </row>
    <row r="68" spans="1:8" x14ac:dyDescent="0.25">
      <c r="A68" s="1">
        <f ca="1">RANDBETWEEN($A$2,$A$3)</f>
        <v>44865</v>
      </c>
      <c r="B68">
        <f t="shared" ca="1" si="3"/>
        <v>936206</v>
      </c>
      <c r="C68">
        <f t="shared" ca="1" si="4"/>
        <v>57843</v>
      </c>
      <c r="D68">
        <f t="shared" ca="1" si="4"/>
        <v>16</v>
      </c>
      <c r="E68" s="2">
        <f t="shared" ca="1" si="4"/>
        <v>6</v>
      </c>
      <c r="F68" s="2">
        <f t="shared" ca="1" si="5"/>
        <v>96</v>
      </c>
      <c r="G68" s="1">
        <f t="shared" ca="1" si="6"/>
        <v>44866</v>
      </c>
      <c r="H68" s="1">
        <f t="shared" ca="1" si="7"/>
        <v>44867</v>
      </c>
    </row>
    <row r="69" spans="1:8" x14ac:dyDescent="0.25">
      <c r="A69" s="1">
        <f ca="1">RANDBETWEEN($A$2,$A$3)</f>
        <v>44548</v>
      </c>
      <c r="B69">
        <f t="shared" ref="B69:B102" ca="1" si="8">RANDBETWEEN($B$2,$B$3)</f>
        <v>914937</v>
      </c>
      <c r="C69">
        <f t="shared" ref="C69:E102" ca="1" si="9">RANDBETWEEN(C$2,C$3)</f>
        <v>54827</v>
      </c>
      <c r="D69">
        <f t="shared" ca="1" si="9"/>
        <v>34</v>
      </c>
      <c r="E69" s="2">
        <f t="shared" ca="1" si="9"/>
        <v>43</v>
      </c>
      <c r="F69" s="2">
        <f t="shared" ca="1" si="5"/>
        <v>1462</v>
      </c>
      <c r="G69" s="1">
        <f t="shared" ca="1" si="6"/>
        <v>44549</v>
      </c>
      <c r="H69" s="1">
        <f t="shared" ca="1" si="7"/>
        <v>44556</v>
      </c>
    </row>
    <row r="70" spans="1:8" x14ac:dyDescent="0.25">
      <c r="A70" s="1">
        <f ca="1">RANDBETWEEN($A$2,$A$3)</f>
        <v>43920</v>
      </c>
      <c r="B70">
        <f t="shared" ca="1" si="8"/>
        <v>979824</v>
      </c>
      <c r="C70">
        <f t="shared" ca="1" si="9"/>
        <v>52104</v>
      </c>
      <c r="D70">
        <f t="shared" ca="1" si="9"/>
        <v>35</v>
      </c>
      <c r="E70" s="2">
        <f t="shared" ca="1" si="9"/>
        <v>7</v>
      </c>
      <c r="F70" s="2">
        <f t="shared" ca="1" si="5"/>
        <v>245</v>
      </c>
      <c r="G70" s="1">
        <f t="shared" ca="1" si="6"/>
        <v>43929</v>
      </c>
      <c r="H70" s="1">
        <f t="shared" ca="1" si="7"/>
        <v>43931</v>
      </c>
    </row>
    <row r="71" spans="1:8" x14ac:dyDescent="0.25">
      <c r="A71" s="1">
        <f ca="1">RANDBETWEEN($A$2,$A$3)</f>
        <v>44254</v>
      </c>
      <c r="B71">
        <f t="shared" ca="1" si="8"/>
        <v>932926</v>
      </c>
      <c r="C71">
        <f t="shared" ca="1" si="9"/>
        <v>53117</v>
      </c>
      <c r="D71">
        <f t="shared" ca="1" si="9"/>
        <v>11</v>
      </c>
      <c r="E71" s="2">
        <f t="shared" ca="1" si="9"/>
        <v>42</v>
      </c>
      <c r="F71" s="2">
        <f t="shared" ca="1" si="5"/>
        <v>462</v>
      </c>
      <c r="G71" s="1">
        <f t="shared" ca="1" si="6"/>
        <v>44266</v>
      </c>
      <c r="H71" s="1">
        <f t="shared" ca="1" si="7"/>
        <v>44273</v>
      </c>
    </row>
    <row r="72" spans="1:8" x14ac:dyDescent="0.25">
      <c r="A72" s="1">
        <f ca="1">RANDBETWEEN($A$2,$A$3)</f>
        <v>44482</v>
      </c>
      <c r="B72">
        <f t="shared" ca="1" si="8"/>
        <v>984957</v>
      </c>
      <c r="C72">
        <f t="shared" ca="1" si="9"/>
        <v>51600</v>
      </c>
      <c r="D72">
        <f t="shared" ca="1" si="9"/>
        <v>35</v>
      </c>
      <c r="E72" s="2">
        <f t="shared" ca="1" si="9"/>
        <v>17</v>
      </c>
      <c r="F72" s="2">
        <f t="shared" ca="1" si="5"/>
        <v>595</v>
      </c>
      <c r="G72" s="1">
        <f t="shared" ca="1" si="6"/>
        <v>44495</v>
      </c>
      <c r="H72" s="1">
        <f t="shared" ca="1" si="7"/>
        <v>44499</v>
      </c>
    </row>
    <row r="73" spans="1:8" x14ac:dyDescent="0.25">
      <c r="A73" s="1">
        <f ca="1">RANDBETWEEN($A$2,$A$3)</f>
        <v>44637</v>
      </c>
      <c r="B73">
        <f t="shared" ca="1" si="8"/>
        <v>961544</v>
      </c>
      <c r="C73">
        <f t="shared" ca="1" si="9"/>
        <v>58267</v>
      </c>
      <c r="D73">
        <f t="shared" ca="1" si="9"/>
        <v>39</v>
      </c>
      <c r="E73" s="2">
        <f t="shared" ca="1" si="9"/>
        <v>13</v>
      </c>
      <c r="F73" s="2">
        <f t="shared" ca="1" si="5"/>
        <v>507</v>
      </c>
      <c r="G73" s="1">
        <f t="shared" ca="1" si="6"/>
        <v>44638</v>
      </c>
      <c r="H73" s="1">
        <f t="shared" ca="1" si="7"/>
        <v>44643</v>
      </c>
    </row>
    <row r="74" spans="1:8" x14ac:dyDescent="0.25">
      <c r="A74" s="1">
        <f ca="1">RANDBETWEEN($A$2,$A$3)</f>
        <v>44331</v>
      </c>
      <c r="B74">
        <f t="shared" ca="1" si="8"/>
        <v>907553</v>
      </c>
      <c r="C74">
        <f t="shared" ca="1" si="9"/>
        <v>58838</v>
      </c>
      <c r="D74">
        <f t="shared" ca="1" si="9"/>
        <v>43</v>
      </c>
      <c r="E74" s="2">
        <f t="shared" ca="1" si="9"/>
        <v>33</v>
      </c>
      <c r="F74" s="2">
        <f t="shared" ca="1" si="5"/>
        <v>1419</v>
      </c>
      <c r="G74" s="1">
        <f t="shared" ca="1" si="6"/>
        <v>44343</v>
      </c>
      <c r="H74" s="1">
        <f t="shared" ca="1" si="7"/>
        <v>44348</v>
      </c>
    </row>
    <row r="75" spans="1:8" x14ac:dyDescent="0.25">
      <c r="A75" s="1">
        <f ca="1">RANDBETWEEN($A$2,$A$3)</f>
        <v>43923</v>
      </c>
      <c r="B75">
        <f t="shared" ca="1" si="8"/>
        <v>900266</v>
      </c>
      <c r="C75">
        <f t="shared" ca="1" si="9"/>
        <v>52122</v>
      </c>
      <c r="D75">
        <f t="shared" ca="1" si="9"/>
        <v>9</v>
      </c>
      <c r="E75" s="2">
        <f t="shared" ca="1" si="9"/>
        <v>27</v>
      </c>
      <c r="F75" s="2">
        <f t="shared" ca="1" si="5"/>
        <v>243</v>
      </c>
      <c r="G75" s="1">
        <f t="shared" ca="1" si="6"/>
        <v>43927</v>
      </c>
      <c r="H75" s="1">
        <f t="shared" ca="1" si="7"/>
        <v>43929</v>
      </c>
    </row>
    <row r="76" spans="1:8" x14ac:dyDescent="0.25">
      <c r="A76" s="1">
        <f ca="1">RANDBETWEEN($A$2,$A$3)</f>
        <v>43995</v>
      </c>
      <c r="B76">
        <f t="shared" ca="1" si="8"/>
        <v>915129</v>
      </c>
      <c r="C76">
        <f t="shared" ca="1" si="9"/>
        <v>54255</v>
      </c>
      <c r="D76">
        <f t="shared" ca="1" si="9"/>
        <v>25</v>
      </c>
      <c r="E76" s="2">
        <f t="shared" ca="1" si="9"/>
        <v>50</v>
      </c>
      <c r="F76" s="2">
        <f t="shared" ca="1" si="5"/>
        <v>1250</v>
      </c>
      <c r="G76" s="1">
        <f t="shared" ca="1" si="6"/>
        <v>44003</v>
      </c>
      <c r="H76" s="1">
        <f t="shared" ca="1" si="7"/>
        <v>44003</v>
      </c>
    </row>
    <row r="77" spans="1:8" x14ac:dyDescent="0.25">
      <c r="A77" s="1">
        <f ca="1">RANDBETWEEN($A$2,$A$3)</f>
        <v>44318</v>
      </c>
      <c r="B77">
        <f t="shared" ca="1" si="8"/>
        <v>947447</v>
      </c>
      <c r="C77">
        <f t="shared" ca="1" si="9"/>
        <v>54227</v>
      </c>
      <c r="D77">
        <f t="shared" ca="1" si="9"/>
        <v>45</v>
      </c>
      <c r="E77" s="2">
        <f t="shared" ca="1" si="9"/>
        <v>18</v>
      </c>
      <c r="F77" s="2">
        <f t="shared" ca="1" si="5"/>
        <v>810</v>
      </c>
      <c r="G77" s="1">
        <f t="shared" ca="1" si="6"/>
        <v>44329</v>
      </c>
      <c r="H77" s="1">
        <f t="shared" ca="1" si="7"/>
        <v>44332</v>
      </c>
    </row>
    <row r="78" spans="1:8" x14ac:dyDescent="0.25">
      <c r="A78" s="1">
        <f ca="1">RANDBETWEEN($A$2,$A$3)</f>
        <v>44437</v>
      </c>
      <c r="B78">
        <f t="shared" ca="1" si="8"/>
        <v>962518</v>
      </c>
      <c r="C78">
        <f t="shared" ca="1" si="9"/>
        <v>54395</v>
      </c>
      <c r="D78">
        <f t="shared" ca="1" si="9"/>
        <v>3</v>
      </c>
      <c r="E78" s="2">
        <f t="shared" ca="1" si="9"/>
        <v>48</v>
      </c>
      <c r="F78" s="2">
        <f t="shared" ca="1" si="5"/>
        <v>144</v>
      </c>
      <c r="G78" s="1">
        <f t="shared" ca="1" si="6"/>
        <v>44438</v>
      </c>
      <c r="H78" s="1">
        <f t="shared" ca="1" si="7"/>
        <v>44441</v>
      </c>
    </row>
    <row r="79" spans="1:8" x14ac:dyDescent="0.25">
      <c r="A79" s="1">
        <f ca="1">RANDBETWEEN($A$2,$A$3)</f>
        <v>43993</v>
      </c>
      <c r="B79">
        <f t="shared" ca="1" si="8"/>
        <v>947165</v>
      </c>
      <c r="C79">
        <f t="shared" ca="1" si="9"/>
        <v>52561</v>
      </c>
      <c r="D79">
        <f t="shared" ca="1" si="9"/>
        <v>47</v>
      </c>
      <c r="E79" s="2">
        <f t="shared" ca="1" si="9"/>
        <v>11</v>
      </c>
      <c r="F79" s="2">
        <f t="shared" ca="1" si="5"/>
        <v>517</v>
      </c>
      <c r="G79" s="1">
        <f t="shared" ca="1" si="6"/>
        <v>44000</v>
      </c>
      <c r="H79" s="1">
        <f t="shared" ca="1" si="7"/>
        <v>44001</v>
      </c>
    </row>
    <row r="80" spans="1:8" x14ac:dyDescent="0.25">
      <c r="A80" s="1">
        <f ca="1">RANDBETWEEN($A$2,$A$3)</f>
        <v>44506</v>
      </c>
      <c r="B80">
        <f t="shared" ca="1" si="8"/>
        <v>915933</v>
      </c>
      <c r="C80">
        <f t="shared" ca="1" si="9"/>
        <v>56220</v>
      </c>
      <c r="D80">
        <f t="shared" ca="1" si="9"/>
        <v>26</v>
      </c>
      <c r="E80" s="2">
        <f t="shared" ca="1" si="9"/>
        <v>14</v>
      </c>
      <c r="F80" s="2">
        <f t="shared" ca="1" si="5"/>
        <v>364</v>
      </c>
      <c r="G80" s="1">
        <f t="shared" ca="1" si="6"/>
        <v>44518</v>
      </c>
      <c r="H80" s="1">
        <f t="shared" ca="1" si="7"/>
        <v>44519</v>
      </c>
    </row>
    <row r="81" spans="1:8" x14ac:dyDescent="0.25">
      <c r="A81" s="1">
        <f ca="1">RANDBETWEEN($A$2,$A$3)</f>
        <v>44262</v>
      </c>
      <c r="B81">
        <f t="shared" ca="1" si="8"/>
        <v>935828</v>
      </c>
      <c r="C81">
        <f t="shared" ca="1" si="9"/>
        <v>57593</v>
      </c>
      <c r="D81">
        <f t="shared" ca="1" si="9"/>
        <v>1</v>
      </c>
      <c r="E81" s="2">
        <f t="shared" ca="1" si="9"/>
        <v>45</v>
      </c>
      <c r="F81" s="2">
        <f t="shared" ca="1" si="5"/>
        <v>45</v>
      </c>
      <c r="G81" s="1">
        <f t="shared" ca="1" si="6"/>
        <v>44266</v>
      </c>
      <c r="H81" s="1">
        <f t="shared" ca="1" si="7"/>
        <v>44271</v>
      </c>
    </row>
    <row r="82" spans="1:8" x14ac:dyDescent="0.25">
      <c r="A82" s="1">
        <f ca="1">RANDBETWEEN($A$2,$A$3)</f>
        <v>44590</v>
      </c>
      <c r="B82">
        <f t="shared" ca="1" si="8"/>
        <v>980828</v>
      </c>
      <c r="C82">
        <f t="shared" ca="1" si="9"/>
        <v>57106</v>
      </c>
      <c r="D82">
        <f t="shared" ca="1" si="9"/>
        <v>26</v>
      </c>
      <c r="E82" s="2">
        <f t="shared" ca="1" si="9"/>
        <v>7</v>
      </c>
      <c r="F82" s="2">
        <f t="shared" ca="1" si="5"/>
        <v>182</v>
      </c>
      <c r="G82" s="1">
        <f t="shared" ca="1" si="6"/>
        <v>44601</v>
      </c>
      <c r="H82" s="1">
        <f t="shared" ca="1" si="7"/>
        <v>44602</v>
      </c>
    </row>
    <row r="83" spans="1:8" x14ac:dyDescent="0.25">
      <c r="A83" s="1">
        <f ca="1">RANDBETWEEN($A$2,$A$3)</f>
        <v>44254</v>
      </c>
      <c r="B83">
        <f t="shared" ca="1" si="8"/>
        <v>976330</v>
      </c>
      <c r="C83">
        <f t="shared" ca="1" si="9"/>
        <v>53059</v>
      </c>
      <c r="D83">
        <f t="shared" ca="1" si="9"/>
        <v>2</v>
      </c>
      <c r="E83" s="2">
        <f t="shared" ca="1" si="9"/>
        <v>37</v>
      </c>
      <c r="F83" s="2">
        <f t="shared" ca="1" si="5"/>
        <v>74</v>
      </c>
      <c r="G83" s="1">
        <f t="shared" ca="1" si="6"/>
        <v>44267</v>
      </c>
      <c r="H83" s="1">
        <f t="shared" ca="1" si="7"/>
        <v>44272</v>
      </c>
    </row>
    <row r="84" spans="1:8" x14ac:dyDescent="0.25">
      <c r="A84" s="1">
        <f ca="1">RANDBETWEEN($A$2,$A$3)</f>
        <v>44073</v>
      </c>
      <c r="B84">
        <f t="shared" ca="1" si="8"/>
        <v>966182</v>
      </c>
      <c r="C84">
        <f t="shared" ca="1" si="9"/>
        <v>56490</v>
      </c>
      <c r="D84">
        <f t="shared" ca="1" si="9"/>
        <v>41</v>
      </c>
      <c r="E84" s="2">
        <f t="shared" ca="1" si="9"/>
        <v>30</v>
      </c>
      <c r="F84" s="2">
        <f t="shared" ca="1" si="5"/>
        <v>1230</v>
      </c>
      <c r="G84" s="1">
        <f t="shared" ca="1" si="6"/>
        <v>44086</v>
      </c>
      <c r="H84" s="1">
        <f t="shared" ca="1" si="7"/>
        <v>44091</v>
      </c>
    </row>
    <row r="85" spans="1:8" x14ac:dyDescent="0.25">
      <c r="A85" s="1">
        <f ca="1">RANDBETWEEN($A$2,$A$3)</f>
        <v>44416</v>
      </c>
      <c r="B85">
        <f t="shared" ca="1" si="8"/>
        <v>942451</v>
      </c>
      <c r="C85">
        <f t="shared" ca="1" si="9"/>
        <v>51118</v>
      </c>
      <c r="D85">
        <f t="shared" ca="1" si="9"/>
        <v>15</v>
      </c>
      <c r="E85" s="2">
        <f t="shared" ca="1" si="9"/>
        <v>49</v>
      </c>
      <c r="F85" s="2">
        <f t="shared" ca="1" si="5"/>
        <v>735</v>
      </c>
      <c r="G85" s="1">
        <f t="shared" ca="1" si="6"/>
        <v>44430</v>
      </c>
      <c r="H85" s="1">
        <f t="shared" ca="1" si="7"/>
        <v>44431</v>
      </c>
    </row>
    <row r="86" spans="1:8" x14ac:dyDescent="0.25">
      <c r="A86" s="1">
        <f ca="1">RANDBETWEEN($A$2,$A$3)</f>
        <v>44229</v>
      </c>
      <c r="B86">
        <f t="shared" ca="1" si="8"/>
        <v>950238</v>
      </c>
      <c r="C86">
        <f t="shared" ca="1" si="9"/>
        <v>59130</v>
      </c>
      <c r="D86">
        <f t="shared" ca="1" si="9"/>
        <v>40</v>
      </c>
      <c r="E86" s="2">
        <f t="shared" ca="1" si="9"/>
        <v>45</v>
      </c>
      <c r="F86" s="2">
        <f t="shared" ca="1" si="5"/>
        <v>1800</v>
      </c>
      <c r="G86" s="1">
        <f t="shared" ca="1" si="6"/>
        <v>44240</v>
      </c>
      <c r="H86" s="1">
        <f t="shared" ca="1" si="7"/>
        <v>44240</v>
      </c>
    </row>
    <row r="87" spans="1:8" x14ac:dyDescent="0.25">
      <c r="A87" s="1">
        <f ca="1">RANDBETWEEN($A$2,$A$3)</f>
        <v>44548</v>
      </c>
      <c r="B87">
        <f t="shared" ca="1" si="8"/>
        <v>944413</v>
      </c>
      <c r="C87">
        <f t="shared" ca="1" si="9"/>
        <v>54878</v>
      </c>
      <c r="D87">
        <f t="shared" ca="1" si="9"/>
        <v>29</v>
      </c>
      <c r="E87" s="2">
        <f t="shared" ca="1" si="9"/>
        <v>21</v>
      </c>
      <c r="F87" s="2">
        <f t="shared" ca="1" si="5"/>
        <v>609</v>
      </c>
      <c r="G87" s="1">
        <f t="shared" ca="1" si="6"/>
        <v>44558</v>
      </c>
      <c r="H87" s="1">
        <f t="shared" ca="1" si="7"/>
        <v>44559</v>
      </c>
    </row>
    <row r="88" spans="1:8" x14ac:dyDescent="0.25">
      <c r="A88" s="1">
        <f ca="1">RANDBETWEEN($A$2,$A$3)</f>
        <v>44757</v>
      </c>
      <c r="B88">
        <f t="shared" ca="1" si="8"/>
        <v>986903</v>
      </c>
      <c r="C88">
        <f t="shared" ca="1" si="9"/>
        <v>52331</v>
      </c>
      <c r="D88">
        <f t="shared" ca="1" si="9"/>
        <v>14</v>
      </c>
      <c r="E88" s="2">
        <f t="shared" ca="1" si="9"/>
        <v>23</v>
      </c>
      <c r="F88" s="2">
        <f t="shared" ca="1" si="5"/>
        <v>322</v>
      </c>
      <c r="G88" s="1">
        <f t="shared" ca="1" si="6"/>
        <v>44769</v>
      </c>
      <c r="H88" s="1">
        <f t="shared" ca="1" si="7"/>
        <v>44770</v>
      </c>
    </row>
    <row r="89" spans="1:8" x14ac:dyDescent="0.25">
      <c r="A89" s="1">
        <f ca="1">RANDBETWEEN($A$2,$A$3)</f>
        <v>44425</v>
      </c>
      <c r="B89">
        <f t="shared" ca="1" si="8"/>
        <v>900285</v>
      </c>
      <c r="C89">
        <f t="shared" ca="1" si="9"/>
        <v>56324</v>
      </c>
      <c r="D89">
        <f t="shared" ca="1" si="9"/>
        <v>40</v>
      </c>
      <c r="E89" s="2">
        <f t="shared" ca="1" si="9"/>
        <v>32</v>
      </c>
      <c r="F89" s="2">
        <f t="shared" ca="1" si="5"/>
        <v>1280</v>
      </c>
      <c r="G89" s="1">
        <f t="shared" ca="1" si="6"/>
        <v>44437</v>
      </c>
      <c r="H89" s="1">
        <f t="shared" ca="1" si="7"/>
        <v>44443</v>
      </c>
    </row>
    <row r="90" spans="1:8" x14ac:dyDescent="0.25">
      <c r="A90" s="1">
        <f ca="1">RANDBETWEEN($A$2,$A$3)</f>
        <v>44505</v>
      </c>
      <c r="B90">
        <f t="shared" ca="1" si="8"/>
        <v>945449</v>
      </c>
      <c r="C90">
        <f t="shared" ca="1" si="9"/>
        <v>52102</v>
      </c>
      <c r="D90">
        <f t="shared" ca="1" si="9"/>
        <v>9</v>
      </c>
      <c r="E90" s="2">
        <f t="shared" ca="1" si="9"/>
        <v>9</v>
      </c>
      <c r="F90" s="2">
        <f t="shared" ca="1" si="5"/>
        <v>81</v>
      </c>
      <c r="G90" s="1">
        <f t="shared" ca="1" si="6"/>
        <v>44517</v>
      </c>
      <c r="H90" s="1">
        <f t="shared" ca="1" si="7"/>
        <v>44521</v>
      </c>
    </row>
    <row r="91" spans="1:8" x14ac:dyDescent="0.25">
      <c r="A91" s="1">
        <f ca="1">RANDBETWEEN($A$2,$A$3)</f>
        <v>44337</v>
      </c>
      <c r="B91">
        <f t="shared" ca="1" si="8"/>
        <v>947829</v>
      </c>
      <c r="C91">
        <f t="shared" ca="1" si="9"/>
        <v>52824</v>
      </c>
      <c r="D91">
        <f t="shared" ca="1" si="9"/>
        <v>34</v>
      </c>
      <c r="E91" s="2">
        <f t="shared" ca="1" si="9"/>
        <v>43</v>
      </c>
      <c r="F91" s="2">
        <f t="shared" ca="1" si="5"/>
        <v>1462</v>
      </c>
      <c r="G91" s="1">
        <f t="shared" ca="1" si="6"/>
        <v>44340</v>
      </c>
      <c r="H91" s="1">
        <f t="shared" ca="1" si="7"/>
        <v>44343</v>
      </c>
    </row>
    <row r="92" spans="1:8" x14ac:dyDescent="0.25">
      <c r="A92" s="1">
        <f ca="1">RANDBETWEEN($A$2,$A$3)</f>
        <v>44444</v>
      </c>
      <c r="B92">
        <f t="shared" ca="1" si="8"/>
        <v>918301</v>
      </c>
      <c r="C92">
        <f t="shared" ca="1" si="9"/>
        <v>52955</v>
      </c>
      <c r="D92">
        <f t="shared" ca="1" si="9"/>
        <v>11</v>
      </c>
      <c r="E92" s="2">
        <f t="shared" ca="1" si="9"/>
        <v>39</v>
      </c>
      <c r="F92" s="2">
        <f t="shared" ca="1" si="5"/>
        <v>429</v>
      </c>
      <c r="G92" s="1">
        <f t="shared" ca="1" si="6"/>
        <v>44446</v>
      </c>
      <c r="H92" s="1">
        <f t="shared" ca="1" si="7"/>
        <v>44450</v>
      </c>
    </row>
    <row r="93" spans="1:8" x14ac:dyDescent="0.25">
      <c r="A93" s="1">
        <f ca="1">RANDBETWEEN($A$2,$A$3)</f>
        <v>44746</v>
      </c>
      <c r="B93">
        <f t="shared" ca="1" si="8"/>
        <v>906566</v>
      </c>
      <c r="C93">
        <f t="shared" ca="1" si="9"/>
        <v>58668</v>
      </c>
      <c r="D93">
        <f t="shared" ca="1" si="9"/>
        <v>20</v>
      </c>
      <c r="E93" s="2">
        <f t="shared" ca="1" si="9"/>
        <v>43</v>
      </c>
      <c r="F93" s="2">
        <f t="shared" ca="1" si="5"/>
        <v>860</v>
      </c>
      <c r="G93" s="1">
        <f t="shared" ca="1" si="6"/>
        <v>44755</v>
      </c>
      <c r="H93" s="1">
        <f t="shared" ca="1" si="7"/>
        <v>44756</v>
      </c>
    </row>
    <row r="94" spans="1:8" x14ac:dyDescent="0.25">
      <c r="A94" s="1">
        <f ca="1">RANDBETWEEN($A$2,$A$3)</f>
        <v>44638</v>
      </c>
      <c r="B94">
        <f t="shared" ca="1" si="8"/>
        <v>988331</v>
      </c>
      <c r="C94">
        <f t="shared" ca="1" si="9"/>
        <v>59659</v>
      </c>
      <c r="D94">
        <f t="shared" ca="1" si="9"/>
        <v>34</v>
      </c>
      <c r="E94" s="2">
        <f t="shared" ca="1" si="9"/>
        <v>19</v>
      </c>
      <c r="F94" s="2">
        <f t="shared" ca="1" si="5"/>
        <v>646</v>
      </c>
      <c r="G94" s="1">
        <f t="shared" ca="1" si="6"/>
        <v>44646</v>
      </c>
      <c r="H94" s="1">
        <f t="shared" ca="1" si="7"/>
        <v>44652</v>
      </c>
    </row>
    <row r="95" spans="1:8" x14ac:dyDescent="0.25">
      <c r="A95" s="1">
        <f ca="1">RANDBETWEEN($A$2,$A$3)</f>
        <v>44526</v>
      </c>
      <c r="B95">
        <f t="shared" ca="1" si="8"/>
        <v>990435</v>
      </c>
      <c r="C95">
        <f t="shared" ca="1" si="9"/>
        <v>50639</v>
      </c>
      <c r="D95">
        <f t="shared" ca="1" si="9"/>
        <v>11</v>
      </c>
      <c r="E95" s="2">
        <f t="shared" ca="1" si="9"/>
        <v>30</v>
      </c>
      <c r="F95" s="2">
        <f t="shared" ca="1" si="5"/>
        <v>330</v>
      </c>
      <c r="G95" s="1">
        <f t="shared" ca="1" si="6"/>
        <v>44537</v>
      </c>
      <c r="H95" s="1">
        <f t="shared" ca="1" si="7"/>
        <v>44538</v>
      </c>
    </row>
    <row r="96" spans="1:8" x14ac:dyDescent="0.25">
      <c r="A96" s="1">
        <f ca="1">RANDBETWEEN($A$2,$A$3)</f>
        <v>44775</v>
      </c>
      <c r="B96">
        <f t="shared" ca="1" si="8"/>
        <v>947814</v>
      </c>
      <c r="C96">
        <f t="shared" ca="1" si="9"/>
        <v>51170</v>
      </c>
      <c r="D96">
        <f t="shared" ca="1" si="9"/>
        <v>24</v>
      </c>
      <c r="E96" s="2">
        <f t="shared" ca="1" si="9"/>
        <v>49</v>
      </c>
      <c r="F96" s="2">
        <f t="shared" ca="1" si="5"/>
        <v>1176</v>
      </c>
      <c r="G96" s="1">
        <f t="shared" ca="1" si="6"/>
        <v>44782</v>
      </c>
      <c r="H96" s="1">
        <f t="shared" ca="1" si="7"/>
        <v>44785</v>
      </c>
    </row>
    <row r="97" spans="1:8" x14ac:dyDescent="0.25">
      <c r="A97" s="1">
        <f ca="1">RANDBETWEEN($A$2,$A$3)</f>
        <v>44641</v>
      </c>
      <c r="B97">
        <f t="shared" ca="1" si="8"/>
        <v>914282</v>
      </c>
      <c r="C97">
        <f t="shared" ca="1" si="9"/>
        <v>59707</v>
      </c>
      <c r="D97">
        <f t="shared" ca="1" si="9"/>
        <v>22</v>
      </c>
      <c r="E97" s="2">
        <f t="shared" ca="1" si="9"/>
        <v>32</v>
      </c>
      <c r="F97" s="2">
        <f t="shared" ca="1" si="5"/>
        <v>704</v>
      </c>
      <c r="G97" s="1">
        <f t="shared" ca="1" si="6"/>
        <v>44648</v>
      </c>
      <c r="H97" s="1">
        <f t="shared" ca="1" si="7"/>
        <v>44653</v>
      </c>
    </row>
    <row r="98" spans="1:8" x14ac:dyDescent="0.25">
      <c r="A98" s="1">
        <f ca="1">RANDBETWEEN($A$2,$A$3)</f>
        <v>44887</v>
      </c>
      <c r="B98">
        <f t="shared" ca="1" si="8"/>
        <v>957581</v>
      </c>
      <c r="C98">
        <f t="shared" ca="1" si="9"/>
        <v>50301</v>
      </c>
      <c r="D98">
        <f t="shared" ca="1" si="9"/>
        <v>14</v>
      </c>
      <c r="E98" s="2">
        <f t="shared" ca="1" si="9"/>
        <v>43</v>
      </c>
      <c r="F98" s="2">
        <f t="shared" ca="1" si="5"/>
        <v>602</v>
      </c>
      <c r="G98" s="1">
        <f t="shared" ca="1" si="6"/>
        <v>44898</v>
      </c>
      <c r="H98" s="1">
        <f t="shared" ca="1" si="7"/>
        <v>44905</v>
      </c>
    </row>
    <row r="99" spans="1:8" x14ac:dyDescent="0.25">
      <c r="A99" s="1">
        <f ca="1">RANDBETWEEN($A$2,$A$3)</f>
        <v>44450</v>
      </c>
      <c r="B99">
        <f t="shared" ca="1" si="8"/>
        <v>980218</v>
      </c>
      <c r="C99">
        <f t="shared" ca="1" si="9"/>
        <v>56382</v>
      </c>
      <c r="D99">
        <f t="shared" ca="1" si="9"/>
        <v>37</v>
      </c>
      <c r="E99" s="2">
        <f t="shared" ca="1" si="9"/>
        <v>48</v>
      </c>
      <c r="F99" s="2">
        <f t="shared" ca="1" si="5"/>
        <v>1776</v>
      </c>
      <c r="G99" s="1">
        <f t="shared" ca="1" si="6"/>
        <v>44458</v>
      </c>
      <c r="H99" s="1">
        <f t="shared" ca="1" si="7"/>
        <v>44462</v>
      </c>
    </row>
    <row r="100" spans="1:8" x14ac:dyDescent="0.25">
      <c r="A100" s="1">
        <f ca="1">RANDBETWEEN($A$2,$A$3)</f>
        <v>44818</v>
      </c>
      <c r="B100">
        <f t="shared" ca="1" si="8"/>
        <v>933410</v>
      </c>
      <c r="C100">
        <f t="shared" ca="1" si="9"/>
        <v>50984</v>
      </c>
      <c r="D100">
        <f t="shared" ca="1" si="9"/>
        <v>6</v>
      </c>
      <c r="E100" s="2">
        <f t="shared" ca="1" si="9"/>
        <v>42</v>
      </c>
      <c r="F100" s="2">
        <f t="shared" ca="1" si="5"/>
        <v>252</v>
      </c>
      <c r="G100" s="1">
        <f t="shared" ca="1" si="6"/>
        <v>44824</v>
      </c>
      <c r="H100" s="1">
        <f t="shared" ca="1" si="7"/>
        <v>44828</v>
      </c>
    </row>
    <row r="101" spans="1:8" x14ac:dyDescent="0.25">
      <c r="A101" s="1">
        <f ca="1">RANDBETWEEN($A$2,$A$3)</f>
        <v>44192</v>
      </c>
      <c r="B101">
        <f t="shared" ca="1" si="8"/>
        <v>989530</v>
      </c>
      <c r="C101">
        <f t="shared" ca="1" si="9"/>
        <v>55372</v>
      </c>
      <c r="D101">
        <f t="shared" ca="1" si="9"/>
        <v>15</v>
      </c>
      <c r="E101" s="2">
        <f t="shared" ca="1" si="9"/>
        <v>28</v>
      </c>
      <c r="F101" s="2">
        <f t="shared" ca="1" si="5"/>
        <v>420</v>
      </c>
      <c r="G101" s="1">
        <f t="shared" ca="1" si="6"/>
        <v>44206</v>
      </c>
      <c r="H101" s="1">
        <f t="shared" ca="1" si="7"/>
        <v>44213</v>
      </c>
    </row>
    <row r="102" spans="1:8" x14ac:dyDescent="0.25">
      <c r="A102" s="1">
        <f ca="1">RANDBETWEEN($A$2,$A$3)</f>
        <v>44129</v>
      </c>
      <c r="B102">
        <f t="shared" ca="1" si="8"/>
        <v>927835</v>
      </c>
      <c r="C102">
        <f t="shared" ca="1" si="9"/>
        <v>56811</v>
      </c>
      <c r="D102">
        <f t="shared" ca="1" si="9"/>
        <v>28</v>
      </c>
      <c r="E102" s="2">
        <f t="shared" ca="1" si="9"/>
        <v>39</v>
      </c>
      <c r="F102" s="2">
        <f t="shared" ca="1" si="5"/>
        <v>1092</v>
      </c>
      <c r="G102" s="1">
        <f t="shared" ca="1" si="6"/>
        <v>44141</v>
      </c>
      <c r="H102" s="1">
        <f t="shared" ca="1" si="7"/>
        <v>44143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D1590-66A2-4CC8-87B9-A62DB4E658D0}">
  <dimension ref="A1:H102"/>
  <sheetViews>
    <sheetView tabSelected="1" workbookViewId="0"/>
  </sheetViews>
  <sheetFormatPr defaultRowHeight="15" x14ac:dyDescent="0.25"/>
  <cols>
    <col min="1" max="1" width="11" bestFit="1" customWidth="1"/>
    <col min="2" max="2" width="15.42578125" bestFit="1" customWidth="1"/>
    <col min="3" max="3" width="17.5703125" bestFit="1" customWidth="1"/>
    <col min="4" max="4" width="8.7109375" bestFit="1" customWidth="1"/>
    <col min="5" max="5" width="7.42578125" bestFit="1" customWidth="1"/>
    <col min="6" max="6" width="10" bestFit="1" customWidth="1"/>
    <col min="7" max="7" width="11" bestFit="1" customWidth="1"/>
    <col min="8" max="8" width="13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s="1">
        <v>43831</v>
      </c>
      <c r="B2">
        <v>900000</v>
      </c>
      <c r="C2">
        <v>50000</v>
      </c>
      <c r="D2">
        <v>1</v>
      </c>
      <c r="E2" s="2">
        <v>2</v>
      </c>
      <c r="F2" s="2">
        <v>2</v>
      </c>
      <c r="G2" s="1">
        <v>43833</v>
      </c>
      <c r="H2" s="1">
        <v>43839</v>
      </c>
    </row>
    <row r="3" spans="1:8" x14ac:dyDescent="0.25">
      <c r="A3" s="1">
        <v>43862</v>
      </c>
      <c r="B3">
        <v>998535</v>
      </c>
      <c r="C3">
        <v>50658</v>
      </c>
      <c r="D3">
        <v>27</v>
      </c>
      <c r="E3" s="2">
        <v>13</v>
      </c>
      <c r="F3" s="2">
        <v>351</v>
      </c>
      <c r="G3" s="1">
        <v>43867</v>
      </c>
      <c r="H3" s="1">
        <v>43871</v>
      </c>
    </row>
    <row r="4" spans="1:8" x14ac:dyDescent="0.25">
      <c r="A4" s="1">
        <v>43863</v>
      </c>
      <c r="B4">
        <v>910372</v>
      </c>
      <c r="C4">
        <v>58802</v>
      </c>
      <c r="D4">
        <v>15</v>
      </c>
      <c r="E4" s="2">
        <v>10</v>
      </c>
      <c r="F4" s="2">
        <v>150</v>
      </c>
      <c r="G4" s="1">
        <v>43870</v>
      </c>
      <c r="H4" s="1">
        <v>43870</v>
      </c>
    </row>
    <row r="5" spans="1:8" x14ac:dyDescent="0.25">
      <c r="A5" s="1">
        <v>43880</v>
      </c>
      <c r="B5">
        <v>922741</v>
      </c>
      <c r="C5">
        <v>58954</v>
      </c>
      <c r="D5">
        <v>19</v>
      </c>
      <c r="E5" s="2">
        <v>49</v>
      </c>
      <c r="F5" s="2">
        <v>931</v>
      </c>
      <c r="G5" s="1">
        <v>43888</v>
      </c>
      <c r="H5" s="1">
        <v>43889</v>
      </c>
    </row>
    <row r="6" spans="1:8" x14ac:dyDescent="0.25">
      <c r="A6" s="1">
        <v>43882</v>
      </c>
      <c r="B6">
        <v>983159</v>
      </c>
      <c r="C6">
        <v>53857</v>
      </c>
      <c r="D6">
        <v>38</v>
      </c>
      <c r="E6" s="2">
        <v>3</v>
      </c>
      <c r="F6" s="2">
        <v>114</v>
      </c>
      <c r="G6" s="1">
        <v>43884</v>
      </c>
      <c r="H6" s="1">
        <v>43891</v>
      </c>
    </row>
    <row r="7" spans="1:8" x14ac:dyDescent="0.25">
      <c r="A7" s="1">
        <v>43924</v>
      </c>
      <c r="B7">
        <v>900652</v>
      </c>
      <c r="C7">
        <v>53577</v>
      </c>
      <c r="D7">
        <v>10</v>
      </c>
      <c r="E7" s="2">
        <v>22</v>
      </c>
      <c r="F7" s="2">
        <v>220</v>
      </c>
      <c r="G7" s="1">
        <v>43931</v>
      </c>
      <c r="H7" s="1">
        <v>43934</v>
      </c>
    </row>
    <row r="8" spans="1:8" x14ac:dyDescent="0.25">
      <c r="A8" s="1">
        <v>43948</v>
      </c>
      <c r="B8">
        <v>964889</v>
      </c>
      <c r="C8">
        <v>52231</v>
      </c>
      <c r="D8">
        <v>39</v>
      </c>
      <c r="E8" s="2">
        <v>6</v>
      </c>
      <c r="F8" s="2">
        <v>234</v>
      </c>
      <c r="G8" s="1">
        <v>43959</v>
      </c>
      <c r="H8" s="1">
        <v>43959</v>
      </c>
    </row>
    <row r="9" spans="1:8" x14ac:dyDescent="0.25">
      <c r="A9" s="1">
        <v>43957</v>
      </c>
      <c r="B9">
        <v>950385</v>
      </c>
      <c r="C9">
        <v>53052</v>
      </c>
      <c r="D9">
        <v>39</v>
      </c>
      <c r="E9" s="2">
        <v>11</v>
      </c>
      <c r="F9" s="2">
        <v>429</v>
      </c>
      <c r="G9" s="1">
        <v>43968</v>
      </c>
      <c r="H9" s="1">
        <v>43970</v>
      </c>
    </row>
    <row r="10" spans="1:8" x14ac:dyDescent="0.25">
      <c r="A10" s="1">
        <v>43968</v>
      </c>
      <c r="B10">
        <v>957940</v>
      </c>
      <c r="C10">
        <v>50767</v>
      </c>
      <c r="D10">
        <v>13</v>
      </c>
      <c r="E10" s="2">
        <v>17</v>
      </c>
      <c r="F10" s="2">
        <v>221</v>
      </c>
      <c r="G10" s="1">
        <v>43972</v>
      </c>
      <c r="H10" s="1">
        <v>43978</v>
      </c>
    </row>
    <row r="11" spans="1:8" x14ac:dyDescent="0.25">
      <c r="A11" s="1">
        <v>43990</v>
      </c>
      <c r="B11">
        <v>970552</v>
      </c>
      <c r="C11">
        <v>52115</v>
      </c>
      <c r="D11">
        <v>21</v>
      </c>
      <c r="E11" s="2">
        <v>6</v>
      </c>
      <c r="F11" s="2">
        <v>126</v>
      </c>
      <c r="G11" s="1">
        <v>43995</v>
      </c>
      <c r="H11" s="1">
        <v>43998</v>
      </c>
    </row>
    <row r="12" spans="1:8" x14ac:dyDescent="0.25">
      <c r="A12" s="1">
        <v>44009</v>
      </c>
      <c r="B12">
        <v>951210</v>
      </c>
      <c r="C12">
        <v>51513</v>
      </c>
      <c r="D12">
        <v>35</v>
      </c>
      <c r="E12" s="2">
        <v>45</v>
      </c>
      <c r="F12" s="2">
        <v>1575</v>
      </c>
      <c r="G12" s="1">
        <v>44021</v>
      </c>
      <c r="H12" s="1">
        <v>44026</v>
      </c>
    </row>
    <row r="13" spans="1:8" x14ac:dyDescent="0.25">
      <c r="A13" s="1">
        <v>44009</v>
      </c>
      <c r="B13">
        <v>947859</v>
      </c>
      <c r="C13">
        <v>58974</v>
      </c>
      <c r="D13">
        <v>49</v>
      </c>
      <c r="E13" s="2">
        <v>25</v>
      </c>
      <c r="F13" s="2">
        <v>1225</v>
      </c>
      <c r="G13" s="1">
        <v>44017</v>
      </c>
      <c r="H13" s="1">
        <v>44018</v>
      </c>
    </row>
    <row r="14" spans="1:8" x14ac:dyDescent="0.25">
      <c r="A14" s="1">
        <v>44013</v>
      </c>
      <c r="B14">
        <v>960780</v>
      </c>
      <c r="C14">
        <v>57840</v>
      </c>
      <c r="D14">
        <v>20</v>
      </c>
      <c r="E14" s="2">
        <v>16</v>
      </c>
      <c r="F14" s="2">
        <v>320</v>
      </c>
      <c r="G14" s="1">
        <v>44014</v>
      </c>
      <c r="H14" s="1">
        <v>44015</v>
      </c>
    </row>
    <row r="15" spans="1:8" x14ac:dyDescent="0.25">
      <c r="A15" s="1">
        <v>44033</v>
      </c>
      <c r="B15">
        <v>942110</v>
      </c>
      <c r="C15">
        <v>57889</v>
      </c>
      <c r="D15">
        <v>17</v>
      </c>
      <c r="E15" s="2">
        <v>30</v>
      </c>
      <c r="F15" s="2">
        <v>510</v>
      </c>
      <c r="G15" s="1">
        <v>44035</v>
      </c>
      <c r="H15" s="1">
        <v>44036</v>
      </c>
    </row>
    <row r="16" spans="1:8" x14ac:dyDescent="0.25">
      <c r="A16" s="1">
        <v>44053</v>
      </c>
      <c r="B16">
        <v>959591</v>
      </c>
      <c r="C16">
        <v>56478</v>
      </c>
      <c r="D16">
        <v>9</v>
      </c>
      <c r="E16" s="2">
        <v>27</v>
      </c>
      <c r="F16" s="2">
        <v>243</v>
      </c>
      <c r="G16" s="1">
        <v>44060</v>
      </c>
      <c r="H16" s="1">
        <v>44063</v>
      </c>
    </row>
    <row r="17" spans="1:8" x14ac:dyDescent="0.25">
      <c r="A17" s="1">
        <v>44058</v>
      </c>
      <c r="B17">
        <v>997887</v>
      </c>
      <c r="C17">
        <v>50772</v>
      </c>
      <c r="D17">
        <v>29</v>
      </c>
      <c r="E17" s="2">
        <v>15</v>
      </c>
      <c r="F17" s="2">
        <v>435</v>
      </c>
      <c r="G17" s="1">
        <v>44071</v>
      </c>
      <c r="H17" s="1">
        <v>44072</v>
      </c>
    </row>
    <row r="18" spans="1:8" x14ac:dyDescent="0.25">
      <c r="A18" s="1">
        <v>44067</v>
      </c>
      <c r="B18">
        <v>935862</v>
      </c>
      <c r="C18">
        <v>55411</v>
      </c>
      <c r="D18">
        <v>37</v>
      </c>
      <c r="E18" s="2">
        <v>16</v>
      </c>
      <c r="F18" s="2">
        <v>592</v>
      </c>
      <c r="G18" s="1">
        <v>44073</v>
      </c>
      <c r="H18" s="1">
        <v>44080</v>
      </c>
    </row>
    <row r="19" spans="1:8" x14ac:dyDescent="0.25">
      <c r="A19" s="1">
        <v>44082</v>
      </c>
      <c r="B19">
        <v>967804</v>
      </c>
      <c r="C19">
        <v>54068</v>
      </c>
      <c r="D19">
        <v>13</v>
      </c>
      <c r="E19" s="2">
        <v>25</v>
      </c>
      <c r="F19" s="2">
        <v>325</v>
      </c>
      <c r="G19" s="1">
        <v>44085</v>
      </c>
      <c r="H19" s="1">
        <v>44090</v>
      </c>
    </row>
    <row r="20" spans="1:8" x14ac:dyDescent="0.25">
      <c r="A20" s="1">
        <v>44083</v>
      </c>
      <c r="B20">
        <v>989661</v>
      </c>
      <c r="C20">
        <v>54239</v>
      </c>
      <c r="D20">
        <v>27</v>
      </c>
      <c r="E20" s="2">
        <v>23</v>
      </c>
      <c r="F20" s="2">
        <v>621</v>
      </c>
      <c r="G20" s="1">
        <v>44095</v>
      </c>
      <c r="H20" s="1">
        <v>44096</v>
      </c>
    </row>
    <row r="21" spans="1:8" x14ac:dyDescent="0.25">
      <c r="A21" s="1">
        <v>44118</v>
      </c>
      <c r="B21">
        <v>946836</v>
      </c>
      <c r="C21">
        <v>58096</v>
      </c>
      <c r="D21">
        <v>26</v>
      </c>
      <c r="E21" s="2">
        <v>19</v>
      </c>
      <c r="F21" s="2">
        <v>494</v>
      </c>
      <c r="G21" s="1">
        <v>44126</v>
      </c>
      <c r="H21" s="1">
        <v>44129</v>
      </c>
    </row>
    <row r="22" spans="1:8" x14ac:dyDescent="0.25">
      <c r="A22" s="1">
        <v>44131</v>
      </c>
      <c r="B22">
        <v>976808</v>
      </c>
      <c r="C22">
        <v>53564</v>
      </c>
      <c r="D22">
        <v>50</v>
      </c>
      <c r="E22" s="2">
        <v>2</v>
      </c>
      <c r="F22" s="2">
        <v>100</v>
      </c>
      <c r="G22" s="1">
        <v>44138</v>
      </c>
      <c r="H22" s="1">
        <v>44140</v>
      </c>
    </row>
    <row r="23" spans="1:8" x14ac:dyDescent="0.25">
      <c r="A23" s="1">
        <v>44158</v>
      </c>
      <c r="B23">
        <v>954384</v>
      </c>
      <c r="C23">
        <v>57692</v>
      </c>
      <c r="D23">
        <v>47</v>
      </c>
      <c r="E23" s="2">
        <v>24</v>
      </c>
      <c r="F23" s="2">
        <v>1128</v>
      </c>
      <c r="G23" s="1">
        <v>44159</v>
      </c>
      <c r="H23" s="1">
        <v>44162</v>
      </c>
    </row>
    <row r="24" spans="1:8" x14ac:dyDescent="0.25">
      <c r="A24" s="1">
        <v>44160</v>
      </c>
      <c r="B24">
        <v>972310</v>
      </c>
      <c r="C24">
        <v>50738</v>
      </c>
      <c r="D24">
        <v>11</v>
      </c>
      <c r="E24" s="2">
        <v>49</v>
      </c>
      <c r="F24" s="2">
        <v>539</v>
      </c>
      <c r="G24" s="1">
        <v>44174</v>
      </c>
      <c r="H24" s="1">
        <v>44174</v>
      </c>
    </row>
    <row r="25" spans="1:8" x14ac:dyDescent="0.25">
      <c r="A25" s="1">
        <v>44171</v>
      </c>
      <c r="B25">
        <v>969522</v>
      </c>
      <c r="C25">
        <v>53995</v>
      </c>
      <c r="D25">
        <v>9</v>
      </c>
      <c r="E25" s="2">
        <v>36</v>
      </c>
      <c r="F25" s="2">
        <v>324</v>
      </c>
      <c r="G25" s="1">
        <v>44184</v>
      </c>
      <c r="H25" s="1">
        <v>44185</v>
      </c>
    </row>
    <row r="26" spans="1:8" x14ac:dyDescent="0.25">
      <c r="A26" s="1">
        <v>44177</v>
      </c>
      <c r="B26">
        <v>920338</v>
      </c>
      <c r="C26">
        <v>50468</v>
      </c>
      <c r="D26">
        <v>34</v>
      </c>
      <c r="E26" s="2">
        <v>35</v>
      </c>
      <c r="F26" s="2">
        <v>1190</v>
      </c>
      <c r="G26" s="1">
        <v>44184</v>
      </c>
      <c r="H26" s="1">
        <v>44188</v>
      </c>
    </row>
    <row r="27" spans="1:8" x14ac:dyDescent="0.25">
      <c r="A27" s="1">
        <v>44177</v>
      </c>
      <c r="B27">
        <v>913785</v>
      </c>
      <c r="C27">
        <v>55242</v>
      </c>
      <c r="D27">
        <v>29</v>
      </c>
      <c r="E27" s="2">
        <v>48</v>
      </c>
      <c r="F27" s="2">
        <v>1392</v>
      </c>
      <c r="G27" s="1">
        <v>44178</v>
      </c>
      <c r="H27" s="1">
        <v>44182</v>
      </c>
    </row>
    <row r="28" spans="1:8" x14ac:dyDescent="0.25">
      <c r="A28" s="1">
        <v>44180</v>
      </c>
      <c r="B28">
        <v>986967</v>
      </c>
      <c r="C28">
        <v>51806</v>
      </c>
      <c r="D28">
        <v>7</v>
      </c>
      <c r="E28" s="2">
        <v>21</v>
      </c>
      <c r="F28" s="2">
        <v>147</v>
      </c>
      <c r="G28" s="1">
        <v>44182</v>
      </c>
      <c r="H28" s="1">
        <v>44188</v>
      </c>
    </row>
    <row r="29" spans="1:8" x14ac:dyDescent="0.25">
      <c r="A29" s="1">
        <v>44185</v>
      </c>
      <c r="B29">
        <v>910098</v>
      </c>
      <c r="C29">
        <v>59522</v>
      </c>
      <c r="D29">
        <v>38</v>
      </c>
      <c r="E29" s="2">
        <v>36</v>
      </c>
      <c r="F29" s="2">
        <v>1368</v>
      </c>
      <c r="G29" s="1">
        <v>44194</v>
      </c>
      <c r="H29" s="1">
        <v>44201</v>
      </c>
    </row>
    <row r="30" spans="1:8" x14ac:dyDescent="0.25">
      <c r="A30" s="1">
        <v>44189</v>
      </c>
      <c r="B30">
        <v>967111</v>
      </c>
      <c r="C30">
        <v>52868</v>
      </c>
      <c r="D30">
        <v>14</v>
      </c>
      <c r="E30" s="2">
        <v>22</v>
      </c>
      <c r="F30" s="2">
        <v>308</v>
      </c>
      <c r="G30" s="1">
        <v>44203</v>
      </c>
      <c r="H30" s="1">
        <v>44207</v>
      </c>
    </row>
    <row r="31" spans="1:8" x14ac:dyDescent="0.25">
      <c r="A31" s="1">
        <v>44191</v>
      </c>
      <c r="B31">
        <v>983853</v>
      </c>
      <c r="C31">
        <v>57387</v>
      </c>
      <c r="D31">
        <v>11</v>
      </c>
      <c r="E31" s="2">
        <v>24</v>
      </c>
      <c r="F31" s="2">
        <v>264</v>
      </c>
      <c r="G31" s="1">
        <v>44195</v>
      </c>
      <c r="H31" s="1">
        <v>44199</v>
      </c>
    </row>
    <row r="32" spans="1:8" x14ac:dyDescent="0.25">
      <c r="A32" s="1">
        <v>44199</v>
      </c>
      <c r="B32">
        <v>983314</v>
      </c>
      <c r="C32">
        <v>55548</v>
      </c>
      <c r="D32">
        <v>37</v>
      </c>
      <c r="E32" s="2">
        <v>50</v>
      </c>
      <c r="F32" s="2">
        <v>1850</v>
      </c>
      <c r="G32" s="1">
        <v>44208</v>
      </c>
      <c r="H32" s="1">
        <v>44215</v>
      </c>
    </row>
    <row r="33" spans="1:8" x14ac:dyDescent="0.25">
      <c r="A33" s="1">
        <v>44211</v>
      </c>
      <c r="B33">
        <v>942832</v>
      </c>
      <c r="C33">
        <v>55822</v>
      </c>
      <c r="D33">
        <v>13</v>
      </c>
      <c r="E33" s="2">
        <v>20</v>
      </c>
      <c r="F33" s="2">
        <v>260</v>
      </c>
      <c r="G33" s="1">
        <v>44224</v>
      </c>
      <c r="H33" s="1">
        <v>44227</v>
      </c>
    </row>
    <row r="34" spans="1:8" x14ac:dyDescent="0.25">
      <c r="A34" s="1">
        <v>44219</v>
      </c>
      <c r="B34">
        <v>936213</v>
      </c>
      <c r="C34">
        <v>57593</v>
      </c>
      <c r="D34">
        <v>16</v>
      </c>
      <c r="E34" s="2">
        <v>42</v>
      </c>
      <c r="F34" s="2">
        <v>672</v>
      </c>
      <c r="G34" s="1">
        <v>44233</v>
      </c>
      <c r="H34" s="1">
        <v>44235</v>
      </c>
    </row>
    <row r="35" spans="1:8" x14ac:dyDescent="0.25">
      <c r="A35" s="1">
        <v>44226</v>
      </c>
      <c r="B35">
        <v>947227</v>
      </c>
      <c r="C35">
        <v>57711</v>
      </c>
      <c r="D35">
        <v>25</v>
      </c>
      <c r="E35" s="2">
        <v>13</v>
      </c>
      <c r="F35" s="2">
        <v>325</v>
      </c>
      <c r="G35" s="1">
        <v>44238</v>
      </c>
      <c r="H35" s="1">
        <v>44240</v>
      </c>
    </row>
    <row r="36" spans="1:8" x14ac:dyDescent="0.25">
      <c r="A36" s="1">
        <v>44227</v>
      </c>
      <c r="B36">
        <v>964300</v>
      </c>
      <c r="C36">
        <v>59641</v>
      </c>
      <c r="D36">
        <v>35</v>
      </c>
      <c r="E36" s="2">
        <v>25</v>
      </c>
      <c r="F36" s="2">
        <v>875</v>
      </c>
      <c r="G36" s="1">
        <v>44240</v>
      </c>
      <c r="H36" s="1">
        <v>44244</v>
      </c>
    </row>
    <row r="37" spans="1:8" x14ac:dyDescent="0.25">
      <c r="A37" s="1">
        <v>44230</v>
      </c>
      <c r="B37">
        <v>996557</v>
      </c>
      <c r="C37">
        <v>59396</v>
      </c>
      <c r="D37">
        <v>50</v>
      </c>
      <c r="E37" s="2">
        <v>29</v>
      </c>
      <c r="F37" s="2">
        <v>1450</v>
      </c>
      <c r="G37" s="1">
        <v>44244</v>
      </c>
      <c r="H37" s="1">
        <v>44245</v>
      </c>
    </row>
    <row r="38" spans="1:8" x14ac:dyDescent="0.25">
      <c r="A38" s="1">
        <v>44231</v>
      </c>
      <c r="B38">
        <v>977643</v>
      </c>
      <c r="C38">
        <v>53512</v>
      </c>
      <c r="D38">
        <v>8</v>
      </c>
      <c r="E38" s="2">
        <v>18</v>
      </c>
      <c r="F38" s="2">
        <v>144</v>
      </c>
      <c r="G38" s="1">
        <v>44232</v>
      </c>
      <c r="H38" s="1">
        <v>44236</v>
      </c>
    </row>
    <row r="39" spans="1:8" x14ac:dyDescent="0.25">
      <c r="A39" s="1">
        <v>44235</v>
      </c>
      <c r="B39">
        <v>926698</v>
      </c>
      <c r="C39">
        <v>56686</v>
      </c>
      <c r="D39">
        <v>22</v>
      </c>
      <c r="E39" s="2">
        <v>47</v>
      </c>
      <c r="F39" s="2">
        <v>1034</v>
      </c>
      <c r="G39" s="1">
        <v>44247</v>
      </c>
      <c r="H39" s="1">
        <v>44248</v>
      </c>
    </row>
    <row r="40" spans="1:8" x14ac:dyDescent="0.25">
      <c r="A40" s="1">
        <v>44239</v>
      </c>
      <c r="B40">
        <v>993312</v>
      </c>
      <c r="C40">
        <v>56788</v>
      </c>
      <c r="D40">
        <v>11</v>
      </c>
      <c r="E40" s="2">
        <v>43</v>
      </c>
      <c r="F40" s="2">
        <v>473</v>
      </c>
      <c r="G40" s="1">
        <v>44241</v>
      </c>
      <c r="H40" s="1">
        <v>44241</v>
      </c>
    </row>
    <row r="41" spans="1:8" x14ac:dyDescent="0.25">
      <c r="A41" s="1">
        <v>44242</v>
      </c>
      <c r="B41">
        <v>947905</v>
      </c>
      <c r="C41">
        <v>55345</v>
      </c>
      <c r="D41">
        <v>4</v>
      </c>
      <c r="E41" s="2">
        <v>30</v>
      </c>
      <c r="F41" s="2">
        <v>120</v>
      </c>
      <c r="G41" s="1">
        <v>44246</v>
      </c>
      <c r="H41" s="1">
        <v>44253</v>
      </c>
    </row>
    <row r="42" spans="1:8" x14ac:dyDescent="0.25">
      <c r="A42" s="1">
        <v>44260</v>
      </c>
      <c r="B42">
        <v>922790</v>
      </c>
      <c r="C42">
        <v>57309</v>
      </c>
      <c r="D42">
        <v>48</v>
      </c>
      <c r="E42" s="2">
        <v>37</v>
      </c>
      <c r="F42" s="2">
        <v>1776</v>
      </c>
      <c r="G42" s="1">
        <v>44270</v>
      </c>
      <c r="H42" s="1">
        <v>44275</v>
      </c>
    </row>
    <row r="43" spans="1:8" x14ac:dyDescent="0.25">
      <c r="A43" s="1">
        <v>44267</v>
      </c>
      <c r="B43">
        <v>960896</v>
      </c>
      <c r="C43">
        <v>54057</v>
      </c>
      <c r="D43">
        <v>12</v>
      </c>
      <c r="E43" s="2">
        <v>10</v>
      </c>
      <c r="F43" s="2">
        <v>120</v>
      </c>
      <c r="G43" s="1">
        <v>44281</v>
      </c>
      <c r="H43" s="1">
        <v>44284</v>
      </c>
    </row>
    <row r="44" spans="1:8" x14ac:dyDescent="0.25">
      <c r="A44" s="1">
        <v>44300</v>
      </c>
      <c r="B44">
        <v>957416</v>
      </c>
      <c r="C44">
        <v>56864</v>
      </c>
      <c r="D44">
        <v>30</v>
      </c>
      <c r="E44" s="2">
        <v>50</v>
      </c>
      <c r="F44" s="2">
        <v>1500</v>
      </c>
      <c r="G44" s="1">
        <v>44307</v>
      </c>
      <c r="H44" s="1">
        <v>44307</v>
      </c>
    </row>
    <row r="45" spans="1:8" x14ac:dyDescent="0.25">
      <c r="A45" s="1">
        <v>44315</v>
      </c>
      <c r="B45">
        <v>921762</v>
      </c>
      <c r="C45">
        <v>56672</v>
      </c>
      <c r="D45">
        <v>8</v>
      </c>
      <c r="E45" s="2">
        <v>21</v>
      </c>
      <c r="F45" s="2">
        <v>168</v>
      </c>
      <c r="G45" s="1">
        <v>44329</v>
      </c>
      <c r="H45" s="1">
        <v>44333</v>
      </c>
    </row>
    <row r="46" spans="1:8" x14ac:dyDescent="0.25">
      <c r="A46" s="1">
        <v>44326</v>
      </c>
      <c r="B46">
        <v>949329</v>
      </c>
      <c r="C46">
        <v>51305</v>
      </c>
      <c r="D46">
        <v>24</v>
      </c>
      <c r="E46" s="2">
        <v>33</v>
      </c>
      <c r="F46" s="2">
        <v>792</v>
      </c>
      <c r="G46" s="1">
        <v>44327</v>
      </c>
      <c r="H46" s="1">
        <v>44329</v>
      </c>
    </row>
    <row r="47" spans="1:8" x14ac:dyDescent="0.25">
      <c r="A47" s="1">
        <v>44343</v>
      </c>
      <c r="B47">
        <v>961167</v>
      </c>
      <c r="C47">
        <v>54278</v>
      </c>
      <c r="D47">
        <v>48</v>
      </c>
      <c r="E47" s="2">
        <v>18</v>
      </c>
      <c r="F47" s="2">
        <v>864</v>
      </c>
      <c r="G47" s="1">
        <v>44349</v>
      </c>
      <c r="H47" s="1">
        <v>44352</v>
      </c>
    </row>
    <row r="48" spans="1:8" x14ac:dyDescent="0.25">
      <c r="A48" s="1">
        <v>44354</v>
      </c>
      <c r="B48">
        <v>998465</v>
      </c>
      <c r="C48">
        <v>59220</v>
      </c>
      <c r="D48">
        <v>15</v>
      </c>
      <c r="E48" s="2">
        <v>39</v>
      </c>
      <c r="F48" s="2">
        <v>585</v>
      </c>
      <c r="G48" s="1">
        <v>44363</v>
      </c>
      <c r="H48" s="1">
        <v>44364</v>
      </c>
    </row>
    <row r="49" spans="1:8" x14ac:dyDescent="0.25">
      <c r="A49" s="1">
        <v>44358</v>
      </c>
      <c r="B49">
        <v>931622</v>
      </c>
      <c r="C49">
        <v>57768</v>
      </c>
      <c r="D49">
        <v>23</v>
      </c>
      <c r="E49" s="2">
        <v>45</v>
      </c>
      <c r="F49" s="2">
        <v>1035</v>
      </c>
      <c r="G49" s="1">
        <v>44372</v>
      </c>
      <c r="H49" s="1">
        <v>44379</v>
      </c>
    </row>
    <row r="50" spans="1:8" x14ac:dyDescent="0.25">
      <c r="A50" s="1">
        <v>44374</v>
      </c>
      <c r="B50">
        <v>962409</v>
      </c>
      <c r="C50">
        <v>53143</v>
      </c>
      <c r="D50">
        <v>34</v>
      </c>
      <c r="E50" s="2">
        <v>8</v>
      </c>
      <c r="F50" s="2">
        <v>272</v>
      </c>
      <c r="G50" s="1">
        <v>44377</v>
      </c>
      <c r="H50" s="1">
        <v>44382</v>
      </c>
    </row>
    <row r="51" spans="1:8" x14ac:dyDescent="0.25">
      <c r="A51" s="1">
        <v>44383</v>
      </c>
      <c r="B51">
        <v>961429</v>
      </c>
      <c r="C51">
        <v>54419</v>
      </c>
      <c r="D51">
        <v>12</v>
      </c>
      <c r="E51" s="2">
        <v>22</v>
      </c>
      <c r="F51" s="2">
        <v>264</v>
      </c>
      <c r="G51" s="1">
        <v>44396</v>
      </c>
      <c r="H51" s="1">
        <v>44403</v>
      </c>
    </row>
    <row r="52" spans="1:8" x14ac:dyDescent="0.25">
      <c r="A52" s="1">
        <v>44402</v>
      </c>
      <c r="B52">
        <v>944982</v>
      </c>
      <c r="C52">
        <v>57474</v>
      </c>
      <c r="D52">
        <v>36</v>
      </c>
      <c r="E52" s="2">
        <v>31</v>
      </c>
      <c r="F52" s="2">
        <v>1116</v>
      </c>
      <c r="G52" s="1">
        <v>44411</v>
      </c>
      <c r="H52" s="1">
        <v>44414</v>
      </c>
    </row>
    <row r="53" spans="1:8" x14ac:dyDescent="0.25">
      <c r="A53" s="1">
        <v>44449</v>
      </c>
      <c r="B53">
        <v>965041</v>
      </c>
      <c r="C53">
        <v>54800</v>
      </c>
      <c r="D53">
        <v>43</v>
      </c>
      <c r="E53" s="2">
        <v>37</v>
      </c>
      <c r="F53" s="2">
        <v>1591</v>
      </c>
      <c r="G53" s="1">
        <v>44458</v>
      </c>
      <c r="H53" s="1">
        <v>44459</v>
      </c>
    </row>
    <row r="54" spans="1:8" x14ac:dyDescent="0.25">
      <c r="A54" s="1">
        <v>44465</v>
      </c>
      <c r="B54">
        <v>918743</v>
      </c>
      <c r="C54">
        <v>59125</v>
      </c>
      <c r="D54">
        <v>23</v>
      </c>
      <c r="E54" s="2">
        <v>46</v>
      </c>
      <c r="F54" s="2">
        <v>1058</v>
      </c>
      <c r="G54" s="1">
        <v>44474</v>
      </c>
      <c r="H54" s="1">
        <v>44479</v>
      </c>
    </row>
    <row r="55" spans="1:8" x14ac:dyDescent="0.25">
      <c r="A55" s="1">
        <v>44471</v>
      </c>
      <c r="B55">
        <v>904668</v>
      </c>
      <c r="C55">
        <v>55002</v>
      </c>
      <c r="D55">
        <v>4</v>
      </c>
      <c r="E55" s="2">
        <v>23</v>
      </c>
      <c r="F55" s="2">
        <v>92</v>
      </c>
      <c r="G55" s="1">
        <v>44484</v>
      </c>
      <c r="H55" s="1">
        <v>44489</v>
      </c>
    </row>
    <row r="56" spans="1:8" x14ac:dyDescent="0.25">
      <c r="A56" s="1">
        <v>44479</v>
      </c>
      <c r="B56">
        <v>998705</v>
      </c>
      <c r="C56">
        <v>53646</v>
      </c>
      <c r="D56">
        <v>29</v>
      </c>
      <c r="E56" s="2">
        <v>4</v>
      </c>
      <c r="F56" s="2">
        <v>116</v>
      </c>
      <c r="G56" s="1">
        <v>44481</v>
      </c>
      <c r="H56" s="1">
        <v>44483</v>
      </c>
    </row>
    <row r="57" spans="1:8" x14ac:dyDescent="0.25">
      <c r="A57" s="1">
        <v>44484</v>
      </c>
      <c r="B57">
        <v>989233</v>
      </c>
      <c r="C57">
        <v>59183</v>
      </c>
      <c r="D57">
        <v>8</v>
      </c>
      <c r="E57" s="2">
        <v>29</v>
      </c>
      <c r="F57" s="2">
        <v>232</v>
      </c>
      <c r="G57" s="1">
        <v>44486</v>
      </c>
      <c r="H57" s="1">
        <v>44489</v>
      </c>
    </row>
    <row r="58" spans="1:8" x14ac:dyDescent="0.25">
      <c r="A58" s="1">
        <v>44494</v>
      </c>
      <c r="B58">
        <v>907915</v>
      </c>
      <c r="C58">
        <v>55507</v>
      </c>
      <c r="D58">
        <v>23</v>
      </c>
      <c r="E58" s="2">
        <v>49</v>
      </c>
      <c r="F58" s="2">
        <v>1127</v>
      </c>
      <c r="G58" s="1">
        <v>44504</v>
      </c>
      <c r="H58" s="1">
        <v>44510</v>
      </c>
    </row>
    <row r="59" spans="1:8" x14ac:dyDescent="0.25">
      <c r="A59" s="1">
        <v>44507</v>
      </c>
      <c r="B59">
        <v>991325</v>
      </c>
      <c r="C59">
        <v>57938</v>
      </c>
      <c r="D59">
        <v>18</v>
      </c>
      <c r="E59" s="2">
        <v>27</v>
      </c>
      <c r="F59" s="2">
        <v>486</v>
      </c>
      <c r="G59" s="1">
        <v>44515</v>
      </c>
      <c r="H59" s="1">
        <v>44516</v>
      </c>
    </row>
    <row r="60" spans="1:8" x14ac:dyDescent="0.25">
      <c r="A60" s="1">
        <v>44521</v>
      </c>
      <c r="B60">
        <v>911770</v>
      </c>
      <c r="C60">
        <v>58913</v>
      </c>
      <c r="D60">
        <v>42</v>
      </c>
      <c r="E60" s="2">
        <v>20</v>
      </c>
      <c r="F60" s="2">
        <v>840</v>
      </c>
      <c r="G60" s="1">
        <v>44534</v>
      </c>
      <c r="H60" s="1">
        <v>44536</v>
      </c>
    </row>
    <row r="61" spans="1:8" x14ac:dyDescent="0.25">
      <c r="A61" s="1">
        <v>44528</v>
      </c>
      <c r="B61">
        <v>926161</v>
      </c>
      <c r="C61">
        <v>59817</v>
      </c>
      <c r="D61">
        <v>40</v>
      </c>
      <c r="E61" s="2">
        <v>48</v>
      </c>
      <c r="F61" s="2">
        <v>1920</v>
      </c>
      <c r="G61" s="1">
        <v>44530</v>
      </c>
      <c r="H61" s="1">
        <v>44533</v>
      </c>
    </row>
    <row r="62" spans="1:8" x14ac:dyDescent="0.25">
      <c r="A62" s="1">
        <v>44541</v>
      </c>
      <c r="B62">
        <v>978787</v>
      </c>
      <c r="C62">
        <v>57279</v>
      </c>
      <c r="D62">
        <v>39</v>
      </c>
      <c r="E62" s="2">
        <v>24</v>
      </c>
      <c r="F62" s="2">
        <v>936</v>
      </c>
      <c r="G62" s="1">
        <v>44551</v>
      </c>
      <c r="H62" s="1">
        <v>44556</v>
      </c>
    </row>
    <row r="63" spans="1:8" x14ac:dyDescent="0.25">
      <c r="A63" s="1">
        <v>44548</v>
      </c>
      <c r="B63">
        <v>995028</v>
      </c>
      <c r="C63">
        <v>51311</v>
      </c>
      <c r="D63">
        <v>13</v>
      </c>
      <c r="E63" s="2">
        <v>21</v>
      </c>
      <c r="F63" s="2">
        <v>273</v>
      </c>
      <c r="G63" s="1">
        <v>44557</v>
      </c>
      <c r="H63" s="1">
        <v>44560</v>
      </c>
    </row>
    <row r="64" spans="1:8" x14ac:dyDescent="0.25">
      <c r="A64" s="1">
        <v>44553</v>
      </c>
      <c r="B64">
        <v>988159</v>
      </c>
      <c r="C64">
        <v>53244</v>
      </c>
      <c r="D64">
        <v>10</v>
      </c>
      <c r="E64" s="2">
        <v>30</v>
      </c>
      <c r="F64" s="2">
        <v>300</v>
      </c>
      <c r="G64" s="1">
        <v>44555</v>
      </c>
      <c r="H64" s="1">
        <v>44555</v>
      </c>
    </row>
    <row r="65" spans="1:8" x14ac:dyDescent="0.25">
      <c r="A65" s="1">
        <v>44554</v>
      </c>
      <c r="B65">
        <v>943207</v>
      </c>
      <c r="C65">
        <v>57986</v>
      </c>
      <c r="D65">
        <v>34</v>
      </c>
      <c r="E65" s="2">
        <v>8</v>
      </c>
      <c r="F65" s="2">
        <v>272</v>
      </c>
      <c r="G65" s="1">
        <v>44561</v>
      </c>
      <c r="H65" s="1">
        <v>44566</v>
      </c>
    </row>
    <row r="66" spans="1:8" x14ac:dyDescent="0.25">
      <c r="A66" s="1">
        <v>44583</v>
      </c>
      <c r="B66">
        <v>973041</v>
      </c>
      <c r="C66">
        <v>52911</v>
      </c>
      <c r="D66">
        <v>6</v>
      </c>
      <c r="E66" s="2">
        <v>31</v>
      </c>
      <c r="F66" s="2">
        <v>186</v>
      </c>
      <c r="G66" s="1">
        <v>44586</v>
      </c>
      <c r="H66" s="1">
        <v>44590</v>
      </c>
    </row>
    <row r="67" spans="1:8" x14ac:dyDescent="0.25">
      <c r="A67" s="1">
        <v>44585</v>
      </c>
      <c r="B67">
        <v>965202</v>
      </c>
      <c r="C67">
        <v>58476</v>
      </c>
      <c r="D67">
        <v>13</v>
      </c>
      <c r="E67" s="2">
        <v>45</v>
      </c>
      <c r="F67" s="2">
        <v>585</v>
      </c>
      <c r="G67" s="1">
        <v>44598</v>
      </c>
      <c r="H67" s="1">
        <v>44605</v>
      </c>
    </row>
    <row r="68" spans="1:8" x14ac:dyDescent="0.25">
      <c r="A68" s="1">
        <v>44588</v>
      </c>
      <c r="B68">
        <v>994061</v>
      </c>
      <c r="C68">
        <v>51245</v>
      </c>
      <c r="D68">
        <v>8</v>
      </c>
      <c r="E68" s="2">
        <v>14</v>
      </c>
      <c r="F68" s="2">
        <v>112</v>
      </c>
      <c r="G68" s="1">
        <v>44594</v>
      </c>
      <c r="H68" s="1">
        <v>44598</v>
      </c>
    </row>
    <row r="69" spans="1:8" x14ac:dyDescent="0.25">
      <c r="A69" s="1">
        <v>44590</v>
      </c>
      <c r="B69">
        <v>909388</v>
      </c>
      <c r="C69">
        <v>50721</v>
      </c>
      <c r="D69">
        <v>41</v>
      </c>
      <c r="E69" s="2">
        <v>9</v>
      </c>
      <c r="F69" s="2">
        <v>369</v>
      </c>
      <c r="G69" s="1">
        <v>44602</v>
      </c>
      <c r="H69" s="1">
        <v>44606</v>
      </c>
    </row>
    <row r="70" spans="1:8" x14ac:dyDescent="0.25">
      <c r="A70" s="1">
        <v>44590</v>
      </c>
      <c r="B70">
        <v>926919</v>
      </c>
      <c r="C70">
        <v>51234</v>
      </c>
      <c r="D70">
        <v>41</v>
      </c>
      <c r="E70" s="2">
        <v>47</v>
      </c>
      <c r="F70" s="2">
        <v>1927</v>
      </c>
      <c r="G70" s="1">
        <v>44600</v>
      </c>
      <c r="H70" s="1">
        <v>44605</v>
      </c>
    </row>
    <row r="71" spans="1:8" x14ac:dyDescent="0.25">
      <c r="A71" s="1">
        <v>44595</v>
      </c>
      <c r="B71">
        <v>979387</v>
      </c>
      <c r="C71">
        <v>58688</v>
      </c>
      <c r="D71">
        <v>8</v>
      </c>
      <c r="E71" s="2">
        <v>29</v>
      </c>
      <c r="F71" s="2">
        <v>232</v>
      </c>
      <c r="G71" s="1">
        <v>44596</v>
      </c>
      <c r="H71" s="1">
        <v>44601</v>
      </c>
    </row>
    <row r="72" spans="1:8" x14ac:dyDescent="0.25">
      <c r="A72" s="1">
        <v>44596</v>
      </c>
      <c r="B72">
        <v>912081</v>
      </c>
      <c r="C72">
        <v>55962</v>
      </c>
      <c r="D72">
        <v>21</v>
      </c>
      <c r="E72" s="2">
        <v>5</v>
      </c>
      <c r="F72" s="2">
        <v>105</v>
      </c>
      <c r="G72" s="1">
        <v>44601</v>
      </c>
      <c r="H72" s="1">
        <v>44608</v>
      </c>
    </row>
    <row r="73" spans="1:8" x14ac:dyDescent="0.25">
      <c r="A73" s="1">
        <v>44598</v>
      </c>
      <c r="B73">
        <v>976292</v>
      </c>
      <c r="C73">
        <v>53157</v>
      </c>
      <c r="D73">
        <v>20</v>
      </c>
      <c r="E73" s="2">
        <v>44</v>
      </c>
      <c r="F73" s="2">
        <v>880</v>
      </c>
      <c r="G73" s="1">
        <v>44611</v>
      </c>
      <c r="H73" s="1">
        <v>44615</v>
      </c>
    </row>
    <row r="74" spans="1:8" x14ac:dyDescent="0.25">
      <c r="A74" s="1">
        <v>44608</v>
      </c>
      <c r="B74">
        <v>968943</v>
      </c>
      <c r="C74">
        <v>50250</v>
      </c>
      <c r="D74">
        <v>22</v>
      </c>
      <c r="E74" s="2">
        <v>18</v>
      </c>
      <c r="F74" s="2">
        <v>396</v>
      </c>
      <c r="G74" s="1">
        <v>44619</v>
      </c>
      <c r="H74" s="1">
        <v>44621</v>
      </c>
    </row>
    <row r="75" spans="1:8" x14ac:dyDescent="0.25">
      <c r="A75" s="1">
        <v>44609</v>
      </c>
      <c r="B75">
        <v>927335</v>
      </c>
      <c r="C75">
        <v>51227</v>
      </c>
      <c r="D75">
        <v>2</v>
      </c>
      <c r="E75" s="2">
        <v>24</v>
      </c>
      <c r="F75" s="2">
        <v>48</v>
      </c>
      <c r="G75" s="1">
        <v>44619</v>
      </c>
      <c r="H75" s="1">
        <v>44619</v>
      </c>
    </row>
    <row r="76" spans="1:8" x14ac:dyDescent="0.25">
      <c r="A76" s="1">
        <v>44640</v>
      </c>
      <c r="B76">
        <v>978124</v>
      </c>
      <c r="C76">
        <v>59286</v>
      </c>
      <c r="D76">
        <v>24</v>
      </c>
      <c r="E76" s="2">
        <v>5</v>
      </c>
      <c r="F76" s="2">
        <v>120</v>
      </c>
      <c r="G76" s="1">
        <v>44641</v>
      </c>
      <c r="H76" s="1">
        <v>44642</v>
      </c>
    </row>
    <row r="77" spans="1:8" x14ac:dyDescent="0.25">
      <c r="A77" s="1">
        <v>44650</v>
      </c>
      <c r="B77">
        <v>943909</v>
      </c>
      <c r="C77">
        <v>50016</v>
      </c>
      <c r="D77">
        <v>28</v>
      </c>
      <c r="E77" s="2">
        <v>18</v>
      </c>
      <c r="F77" s="2">
        <v>504</v>
      </c>
      <c r="G77" s="1">
        <v>44656</v>
      </c>
      <c r="H77" s="1">
        <v>44659</v>
      </c>
    </row>
    <row r="78" spans="1:8" x14ac:dyDescent="0.25">
      <c r="A78" s="1">
        <v>44656</v>
      </c>
      <c r="B78">
        <v>917467</v>
      </c>
      <c r="C78">
        <v>50734</v>
      </c>
      <c r="D78">
        <v>42</v>
      </c>
      <c r="E78" s="2">
        <v>10</v>
      </c>
      <c r="F78" s="2">
        <v>420</v>
      </c>
      <c r="G78" s="1">
        <v>44669</v>
      </c>
      <c r="H78" s="1">
        <v>44669</v>
      </c>
    </row>
    <row r="79" spans="1:8" x14ac:dyDescent="0.25">
      <c r="A79" s="1">
        <v>44703</v>
      </c>
      <c r="B79">
        <v>961113</v>
      </c>
      <c r="C79">
        <v>56793</v>
      </c>
      <c r="D79">
        <v>7</v>
      </c>
      <c r="E79" s="2">
        <v>39</v>
      </c>
      <c r="F79" s="2">
        <v>273</v>
      </c>
      <c r="G79" s="1">
        <v>44708</v>
      </c>
      <c r="H79" s="1">
        <v>44713</v>
      </c>
    </row>
    <row r="80" spans="1:8" x14ac:dyDescent="0.25">
      <c r="A80" s="1">
        <v>44710</v>
      </c>
      <c r="B80">
        <v>903983</v>
      </c>
      <c r="C80">
        <v>50968</v>
      </c>
      <c r="D80">
        <v>50</v>
      </c>
      <c r="E80" s="2">
        <v>17</v>
      </c>
      <c r="F80" s="2">
        <v>850</v>
      </c>
      <c r="G80" s="1">
        <v>44718</v>
      </c>
      <c r="H80" s="1">
        <v>44719</v>
      </c>
    </row>
    <row r="81" spans="1:8" x14ac:dyDescent="0.25">
      <c r="A81" s="1">
        <v>44715</v>
      </c>
      <c r="B81">
        <v>906747</v>
      </c>
      <c r="C81">
        <v>59183</v>
      </c>
      <c r="D81">
        <v>42</v>
      </c>
      <c r="E81" s="2">
        <v>43</v>
      </c>
      <c r="F81" s="2">
        <v>1806</v>
      </c>
      <c r="G81" s="1">
        <v>44727</v>
      </c>
      <c r="H81" s="1">
        <v>44727</v>
      </c>
    </row>
    <row r="82" spans="1:8" x14ac:dyDescent="0.25">
      <c r="A82" s="1">
        <v>44731</v>
      </c>
      <c r="B82">
        <v>925374</v>
      </c>
      <c r="C82">
        <v>57865</v>
      </c>
      <c r="D82">
        <v>43</v>
      </c>
      <c r="E82" s="2">
        <v>19</v>
      </c>
      <c r="F82" s="2">
        <v>817</v>
      </c>
      <c r="G82" s="1">
        <v>44740</v>
      </c>
      <c r="H82" s="1">
        <v>44741</v>
      </c>
    </row>
    <row r="83" spans="1:8" x14ac:dyDescent="0.25">
      <c r="A83" s="1">
        <v>44744</v>
      </c>
      <c r="B83">
        <v>971619</v>
      </c>
      <c r="C83">
        <v>53000</v>
      </c>
      <c r="D83">
        <v>41</v>
      </c>
      <c r="E83" s="2">
        <v>41</v>
      </c>
      <c r="F83" s="2">
        <v>1681</v>
      </c>
      <c r="G83" s="1">
        <v>44747</v>
      </c>
      <c r="H83" s="1">
        <v>44753</v>
      </c>
    </row>
    <row r="84" spans="1:8" x14ac:dyDescent="0.25">
      <c r="A84" s="1">
        <v>44744</v>
      </c>
      <c r="B84">
        <v>921219</v>
      </c>
      <c r="C84">
        <v>57952</v>
      </c>
      <c r="D84">
        <v>28</v>
      </c>
      <c r="E84" s="2">
        <v>36</v>
      </c>
      <c r="F84" s="2">
        <v>1008</v>
      </c>
      <c r="G84" s="1">
        <v>44745</v>
      </c>
      <c r="H84" s="1">
        <v>44747</v>
      </c>
    </row>
    <row r="85" spans="1:8" x14ac:dyDescent="0.25">
      <c r="A85" s="1">
        <v>44750</v>
      </c>
      <c r="B85">
        <v>964170</v>
      </c>
      <c r="C85">
        <v>53177</v>
      </c>
      <c r="D85">
        <v>45</v>
      </c>
      <c r="E85" s="2">
        <v>3</v>
      </c>
      <c r="F85" s="2">
        <v>135</v>
      </c>
      <c r="G85" s="1">
        <v>44754</v>
      </c>
      <c r="H85" s="1">
        <v>44754</v>
      </c>
    </row>
    <row r="86" spans="1:8" x14ac:dyDescent="0.25">
      <c r="A86" s="1">
        <v>44755</v>
      </c>
      <c r="B86">
        <v>928894</v>
      </c>
      <c r="C86">
        <v>56953</v>
      </c>
      <c r="D86">
        <v>3</v>
      </c>
      <c r="E86" s="2">
        <v>14</v>
      </c>
      <c r="F86" s="2">
        <v>42</v>
      </c>
      <c r="G86" s="1">
        <v>44766</v>
      </c>
      <c r="H86" s="1">
        <v>44769</v>
      </c>
    </row>
    <row r="87" spans="1:8" x14ac:dyDescent="0.25">
      <c r="A87" s="1">
        <v>44766</v>
      </c>
      <c r="B87">
        <v>947803</v>
      </c>
      <c r="C87">
        <v>53328</v>
      </c>
      <c r="D87">
        <v>7</v>
      </c>
      <c r="E87" s="2">
        <v>26</v>
      </c>
      <c r="F87" s="2">
        <v>182</v>
      </c>
      <c r="G87" s="1">
        <v>44769</v>
      </c>
      <c r="H87" s="1">
        <v>44769</v>
      </c>
    </row>
    <row r="88" spans="1:8" x14ac:dyDescent="0.25">
      <c r="A88" s="1">
        <v>44773</v>
      </c>
      <c r="B88">
        <v>975359</v>
      </c>
      <c r="C88">
        <v>54389</v>
      </c>
      <c r="D88">
        <v>21</v>
      </c>
      <c r="E88" s="2">
        <v>42</v>
      </c>
      <c r="F88" s="2">
        <v>882</v>
      </c>
      <c r="G88" s="1">
        <v>44786</v>
      </c>
      <c r="H88" s="1">
        <v>44787</v>
      </c>
    </row>
    <row r="89" spans="1:8" x14ac:dyDescent="0.25">
      <c r="A89" s="1">
        <v>44774</v>
      </c>
      <c r="B89">
        <v>937326</v>
      </c>
      <c r="C89">
        <v>56807</v>
      </c>
      <c r="D89">
        <v>39</v>
      </c>
      <c r="E89" s="2">
        <v>50</v>
      </c>
      <c r="F89" s="2">
        <v>1950</v>
      </c>
      <c r="G89" s="1">
        <v>44782</v>
      </c>
      <c r="H89" s="1">
        <v>44782</v>
      </c>
    </row>
    <row r="90" spans="1:8" x14ac:dyDescent="0.25">
      <c r="A90" s="1">
        <v>44791</v>
      </c>
      <c r="B90">
        <v>952594</v>
      </c>
      <c r="C90">
        <v>50794</v>
      </c>
      <c r="D90">
        <v>6</v>
      </c>
      <c r="E90" s="2">
        <v>40</v>
      </c>
      <c r="F90" s="2">
        <v>240</v>
      </c>
      <c r="G90" s="1">
        <v>44802</v>
      </c>
      <c r="H90" s="1">
        <v>44802</v>
      </c>
    </row>
    <row r="91" spans="1:8" x14ac:dyDescent="0.25">
      <c r="A91" s="1">
        <v>44808</v>
      </c>
      <c r="B91">
        <v>977700</v>
      </c>
      <c r="C91">
        <v>56040</v>
      </c>
      <c r="D91">
        <v>11</v>
      </c>
      <c r="E91" s="2">
        <v>7</v>
      </c>
      <c r="F91" s="2">
        <v>77</v>
      </c>
      <c r="G91" s="1">
        <v>44819</v>
      </c>
      <c r="H91" s="1">
        <v>44825</v>
      </c>
    </row>
    <row r="92" spans="1:8" x14ac:dyDescent="0.25">
      <c r="A92" s="1">
        <v>44826</v>
      </c>
      <c r="B92">
        <v>931332</v>
      </c>
      <c r="C92">
        <v>55910</v>
      </c>
      <c r="D92">
        <v>20</v>
      </c>
      <c r="E92" s="2">
        <v>25</v>
      </c>
      <c r="F92" s="2">
        <v>500</v>
      </c>
      <c r="G92" s="1">
        <v>44828</v>
      </c>
      <c r="H92" s="1">
        <v>44830</v>
      </c>
    </row>
    <row r="93" spans="1:8" x14ac:dyDescent="0.25">
      <c r="A93" s="1">
        <v>44845</v>
      </c>
      <c r="B93">
        <v>901448</v>
      </c>
      <c r="C93">
        <v>57898</v>
      </c>
      <c r="D93">
        <v>35</v>
      </c>
      <c r="E93" s="2">
        <v>31</v>
      </c>
      <c r="F93" s="2">
        <v>1085</v>
      </c>
      <c r="G93" s="1">
        <v>44856</v>
      </c>
      <c r="H93" s="1">
        <v>44859</v>
      </c>
    </row>
    <row r="94" spans="1:8" x14ac:dyDescent="0.25">
      <c r="A94" s="1">
        <v>44851</v>
      </c>
      <c r="B94">
        <v>930380</v>
      </c>
      <c r="C94">
        <v>52722</v>
      </c>
      <c r="D94">
        <v>11</v>
      </c>
      <c r="E94" s="2">
        <v>27</v>
      </c>
      <c r="F94" s="2">
        <v>297</v>
      </c>
      <c r="G94" s="1">
        <v>44857</v>
      </c>
      <c r="H94" s="1">
        <v>44858</v>
      </c>
    </row>
    <row r="95" spans="1:8" x14ac:dyDescent="0.25">
      <c r="A95" s="1">
        <v>44852</v>
      </c>
      <c r="B95">
        <v>909918</v>
      </c>
      <c r="C95">
        <v>56589</v>
      </c>
      <c r="D95">
        <v>45</v>
      </c>
      <c r="E95" s="2">
        <v>4</v>
      </c>
      <c r="F95" s="2">
        <v>180</v>
      </c>
      <c r="G95" s="1">
        <v>44865</v>
      </c>
      <c r="H95" s="1">
        <v>44871</v>
      </c>
    </row>
    <row r="96" spans="1:8" x14ac:dyDescent="0.25">
      <c r="A96" s="1">
        <v>44856</v>
      </c>
      <c r="B96">
        <v>964554</v>
      </c>
      <c r="C96">
        <v>52238</v>
      </c>
      <c r="D96">
        <v>5</v>
      </c>
      <c r="E96" s="2">
        <v>19</v>
      </c>
      <c r="F96" s="2">
        <v>95</v>
      </c>
      <c r="G96" s="1">
        <v>44858</v>
      </c>
      <c r="H96" s="1">
        <v>44865</v>
      </c>
    </row>
    <row r="97" spans="1:8" x14ac:dyDescent="0.25">
      <c r="A97" s="1">
        <v>44879</v>
      </c>
      <c r="B97">
        <v>991852</v>
      </c>
      <c r="C97">
        <v>57822</v>
      </c>
      <c r="D97">
        <v>19</v>
      </c>
      <c r="E97" s="2">
        <v>2</v>
      </c>
      <c r="F97" s="2">
        <v>38</v>
      </c>
      <c r="G97" s="1">
        <v>44886</v>
      </c>
      <c r="H97" s="1">
        <v>44888</v>
      </c>
    </row>
    <row r="98" spans="1:8" x14ac:dyDescent="0.25">
      <c r="A98" s="1">
        <v>44885</v>
      </c>
      <c r="B98">
        <v>905067</v>
      </c>
      <c r="C98">
        <v>57360</v>
      </c>
      <c r="D98">
        <v>26</v>
      </c>
      <c r="E98" s="2">
        <v>15</v>
      </c>
      <c r="F98" s="2">
        <v>390</v>
      </c>
      <c r="G98" s="1">
        <v>44889</v>
      </c>
      <c r="H98" s="1">
        <v>44891</v>
      </c>
    </row>
    <row r="99" spans="1:8" x14ac:dyDescent="0.25">
      <c r="A99" s="1">
        <v>44888</v>
      </c>
      <c r="B99">
        <v>920241</v>
      </c>
      <c r="C99">
        <v>54373</v>
      </c>
      <c r="D99">
        <v>42</v>
      </c>
      <c r="E99" s="2">
        <v>4</v>
      </c>
      <c r="F99" s="2">
        <v>168</v>
      </c>
      <c r="G99" s="1">
        <v>44894</v>
      </c>
      <c r="H99" s="1">
        <v>44899</v>
      </c>
    </row>
    <row r="100" spans="1:8" x14ac:dyDescent="0.25">
      <c r="A100" s="1">
        <v>44894</v>
      </c>
      <c r="B100">
        <v>930920</v>
      </c>
      <c r="C100">
        <v>54471</v>
      </c>
      <c r="D100">
        <v>50</v>
      </c>
      <c r="E100" s="2">
        <v>38</v>
      </c>
      <c r="F100" s="2">
        <v>1900</v>
      </c>
      <c r="G100" s="1">
        <v>44904</v>
      </c>
      <c r="H100" s="1">
        <v>44907</v>
      </c>
    </row>
    <row r="101" spans="1:8" x14ac:dyDescent="0.25">
      <c r="A101" s="1">
        <v>44898</v>
      </c>
      <c r="B101">
        <v>951181</v>
      </c>
      <c r="C101">
        <v>56564</v>
      </c>
      <c r="D101">
        <v>26</v>
      </c>
      <c r="E101" s="2">
        <v>10</v>
      </c>
      <c r="F101" s="2">
        <v>260</v>
      </c>
      <c r="G101" s="1">
        <v>44911</v>
      </c>
      <c r="H101" s="1">
        <v>44915</v>
      </c>
    </row>
    <row r="102" spans="1:8" x14ac:dyDescent="0.25">
      <c r="A102" s="1">
        <v>44926</v>
      </c>
      <c r="B102">
        <v>999999</v>
      </c>
      <c r="C102">
        <v>60000</v>
      </c>
      <c r="D102">
        <v>50</v>
      </c>
      <c r="E102" s="2">
        <v>50</v>
      </c>
      <c r="F102" s="2">
        <v>2500</v>
      </c>
      <c r="G102" s="1">
        <v>44928</v>
      </c>
      <c r="H102" s="1">
        <v>44929</v>
      </c>
    </row>
  </sheetData>
  <autoFilter ref="A1:H1" xr:uid="{2B7D1590-66A2-4CC8-87B9-A62DB4E658D0}">
    <sortState xmlns:xlrd2="http://schemas.microsoft.com/office/spreadsheetml/2017/richdata2" ref="A2:H102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Random</vt:lpstr>
      <vt:lpstr>Hard Coded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Besmond</dc:creator>
  <cp:lastModifiedBy>Ian Besmond</cp:lastModifiedBy>
  <dcterms:created xsi:type="dcterms:W3CDTF">2023-02-09T03:15:22Z</dcterms:created>
  <dcterms:modified xsi:type="dcterms:W3CDTF">2023-02-09T03:31:17Z</dcterms:modified>
</cp:coreProperties>
</file>