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u\Desktop\PQPBI\"/>
    </mc:Choice>
  </mc:AlternateContent>
  <xr:revisionPtr revIDLastSave="0" documentId="13_ncr:1_{73805F4A-119C-4FB4-B48B-609AACD68D28}" xr6:coauthVersionLast="45" xr6:coauthVersionMax="45" xr10:uidLastSave="{00000000-0000-0000-0000-000000000000}"/>
  <bookViews>
    <workbookView xWindow="-120" yWindow="-120" windowWidth="29040" windowHeight="15840" xr2:uid="{A8670C5D-331C-4597-9B33-B7D2EE7E6C31}"/>
  </bookViews>
  <sheets>
    <sheet name="Sheet1" sheetId="1" r:id="rId1"/>
    <sheet name="Sheet2" sheetId="2" r:id="rId2"/>
  </sheets>
  <definedNames>
    <definedName name="_xlnm._FilterDatabase" localSheetId="0" hidden="1">Sheet1!$A$1:$S$1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361" i="1"/>
  <c r="Q361" i="1"/>
  <c r="P362" i="1"/>
  <c r="Q362" i="1"/>
  <c r="P363" i="1"/>
  <c r="Q363" i="1"/>
  <c r="P364" i="1"/>
  <c r="Q364" i="1"/>
  <c r="P365" i="1"/>
  <c r="Q365" i="1"/>
  <c r="P366" i="1"/>
  <c r="Q366" i="1"/>
  <c r="P367" i="1"/>
  <c r="Q367" i="1"/>
  <c r="P368" i="1"/>
  <c r="Q368" i="1"/>
  <c r="P369" i="1"/>
  <c r="Q369" i="1"/>
  <c r="P370" i="1"/>
  <c r="Q370" i="1"/>
  <c r="P371" i="1"/>
  <c r="Q371" i="1"/>
  <c r="P372" i="1"/>
  <c r="Q372" i="1"/>
  <c r="P373" i="1"/>
  <c r="Q373" i="1"/>
  <c r="P374" i="1"/>
  <c r="Q374" i="1"/>
  <c r="P375" i="1"/>
  <c r="Q375" i="1"/>
  <c r="P376" i="1"/>
  <c r="Q376" i="1"/>
  <c r="P377" i="1"/>
  <c r="Q377" i="1"/>
  <c r="P378" i="1"/>
  <c r="Q378" i="1"/>
  <c r="P379" i="1"/>
  <c r="Q379" i="1"/>
  <c r="P380" i="1"/>
  <c r="Q380" i="1"/>
  <c r="P381" i="1"/>
  <c r="Q381" i="1"/>
  <c r="P382" i="1"/>
  <c r="Q382" i="1"/>
  <c r="P383" i="1"/>
  <c r="Q383" i="1"/>
  <c r="P384" i="1"/>
  <c r="Q384" i="1"/>
  <c r="P385" i="1"/>
  <c r="Q385" i="1"/>
  <c r="P386" i="1"/>
  <c r="Q386" i="1"/>
  <c r="P387" i="1"/>
  <c r="Q387" i="1"/>
  <c r="P388" i="1"/>
  <c r="Q388" i="1"/>
  <c r="P389" i="1"/>
  <c r="Q389" i="1"/>
  <c r="P390" i="1"/>
  <c r="Q390" i="1"/>
  <c r="P391" i="1"/>
  <c r="Q391" i="1"/>
  <c r="P392" i="1"/>
  <c r="Q392" i="1"/>
  <c r="P393" i="1"/>
  <c r="Q393" i="1"/>
  <c r="P394" i="1"/>
  <c r="Q394" i="1"/>
  <c r="P395" i="1"/>
  <c r="Q395" i="1"/>
  <c r="P396" i="1"/>
  <c r="Q396" i="1"/>
  <c r="P397" i="1"/>
  <c r="Q397" i="1"/>
  <c r="P398" i="1"/>
  <c r="Q398" i="1"/>
  <c r="P399" i="1"/>
  <c r="Q399" i="1"/>
  <c r="P400" i="1"/>
  <c r="Q400" i="1"/>
  <c r="P401" i="1"/>
  <c r="Q401" i="1"/>
  <c r="P402" i="1"/>
  <c r="Q402" i="1"/>
  <c r="P403" i="1"/>
  <c r="Q403" i="1"/>
  <c r="P404" i="1"/>
  <c r="Q404" i="1"/>
  <c r="P405" i="1"/>
  <c r="Q405" i="1"/>
  <c r="P406" i="1"/>
  <c r="Q406" i="1"/>
  <c r="P407" i="1"/>
  <c r="Q407" i="1"/>
  <c r="P408" i="1"/>
  <c r="Q408" i="1"/>
  <c r="P409" i="1"/>
  <c r="Q409" i="1"/>
  <c r="P410" i="1"/>
  <c r="Q410" i="1"/>
  <c r="P411" i="1"/>
  <c r="Q411" i="1"/>
  <c r="P412" i="1"/>
  <c r="Q412" i="1"/>
  <c r="P413" i="1"/>
  <c r="Q413" i="1"/>
  <c r="P414" i="1"/>
  <c r="Q414" i="1"/>
  <c r="P415" i="1"/>
  <c r="Q415" i="1"/>
  <c r="P416" i="1"/>
  <c r="Q416" i="1"/>
  <c r="P417" i="1"/>
  <c r="Q417" i="1"/>
  <c r="P418" i="1"/>
  <c r="Q418" i="1"/>
  <c r="P419" i="1"/>
  <c r="Q419" i="1"/>
  <c r="P420" i="1"/>
  <c r="Q420" i="1"/>
  <c r="P421" i="1"/>
  <c r="Q421" i="1"/>
  <c r="P422" i="1"/>
  <c r="Q422" i="1"/>
  <c r="P423" i="1"/>
  <c r="Q423" i="1"/>
  <c r="P424" i="1"/>
  <c r="Q424" i="1"/>
  <c r="P425" i="1"/>
  <c r="Q425" i="1"/>
  <c r="P426" i="1"/>
  <c r="Q426" i="1"/>
  <c r="P427" i="1"/>
  <c r="Q427" i="1"/>
  <c r="P428" i="1"/>
  <c r="Q428" i="1"/>
  <c r="P429" i="1"/>
  <c r="Q429" i="1"/>
  <c r="P430" i="1"/>
  <c r="Q430" i="1"/>
  <c r="P431" i="1"/>
  <c r="Q431" i="1"/>
  <c r="P432" i="1"/>
  <c r="Q432" i="1"/>
  <c r="P433" i="1"/>
  <c r="Q433" i="1"/>
  <c r="P434" i="1"/>
  <c r="Q434" i="1"/>
  <c r="P435" i="1"/>
  <c r="Q435" i="1"/>
  <c r="P436" i="1"/>
  <c r="Q436" i="1"/>
  <c r="P437" i="1"/>
  <c r="Q437" i="1"/>
  <c r="P438" i="1"/>
  <c r="Q438" i="1"/>
  <c r="P439" i="1"/>
  <c r="Q439" i="1"/>
  <c r="P440" i="1"/>
  <c r="Q440" i="1"/>
  <c r="P441" i="1"/>
  <c r="Q441" i="1"/>
  <c r="P442" i="1"/>
  <c r="Q442" i="1"/>
  <c r="P443" i="1"/>
  <c r="Q443" i="1"/>
  <c r="P444" i="1"/>
  <c r="Q444" i="1"/>
  <c r="P445" i="1"/>
  <c r="Q445" i="1"/>
  <c r="P446" i="1"/>
  <c r="Q446" i="1"/>
  <c r="P447" i="1"/>
  <c r="Q447" i="1"/>
  <c r="P448" i="1"/>
  <c r="Q448" i="1"/>
  <c r="P449" i="1"/>
  <c r="Q449" i="1"/>
  <c r="P450" i="1"/>
  <c r="Q450" i="1"/>
  <c r="P451" i="1"/>
  <c r="Q451" i="1"/>
  <c r="P452" i="1"/>
  <c r="Q452" i="1"/>
  <c r="P453" i="1"/>
  <c r="Q453" i="1"/>
  <c r="P454" i="1"/>
  <c r="Q454" i="1"/>
  <c r="P455" i="1"/>
  <c r="Q455" i="1"/>
  <c r="P456" i="1"/>
  <c r="Q456" i="1"/>
  <c r="P457" i="1"/>
  <c r="Q457" i="1"/>
  <c r="P458" i="1"/>
  <c r="Q458" i="1"/>
  <c r="P459" i="1"/>
  <c r="Q459" i="1"/>
  <c r="P460" i="1"/>
  <c r="Q460" i="1"/>
  <c r="P461" i="1"/>
  <c r="Q461" i="1"/>
  <c r="P462" i="1"/>
  <c r="Q462" i="1"/>
  <c r="P463" i="1"/>
  <c r="Q463" i="1"/>
  <c r="P464" i="1"/>
  <c r="Q464" i="1"/>
  <c r="P465" i="1"/>
  <c r="Q465" i="1"/>
  <c r="P466" i="1"/>
  <c r="Q466" i="1"/>
  <c r="P467" i="1"/>
  <c r="Q467" i="1"/>
  <c r="P468" i="1"/>
  <c r="Q468" i="1"/>
  <c r="P469" i="1"/>
  <c r="Q469" i="1"/>
  <c r="P470" i="1"/>
  <c r="Q470" i="1"/>
  <c r="P471" i="1"/>
  <c r="Q471" i="1"/>
  <c r="P472" i="1"/>
  <c r="Q472" i="1"/>
  <c r="P473" i="1"/>
  <c r="Q473" i="1"/>
  <c r="P474" i="1"/>
  <c r="Q474" i="1"/>
  <c r="P475" i="1"/>
  <c r="Q475" i="1"/>
  <c r="P476" i="1"/>
  <c r="Q476" i="1"/>
  <c r="P477" i="1"/>
  <c r="Q477" i="1"/>
  <c r="P478" i="1"/>
  <c r="Q478" i="1"/>
  <c r="P479" i="1"/>
  <c r="Q479" i="1"/>
  <c r="P480" i="1"/>
  <c r="Q480" i="1"/>
  <c r="P481" i="1"/>
  <c r="Q481" i="1"/>
  <c r="P482" i="1"/>
  <c r="Q482" i="1"/>
  <c r="P483" i="1"/>
  <c r="Q483" i="1"/>
  <c r="P484" i="1"/>
  <c r="Q484" i="1"/>
  <c r="P485" i="1"/>
  <c r="Q485" i="1"/>
  <c r="P486" i="1"/>
  <c r="Q486" i="1"/>
  <c r="P487" i="1"/>
  <c r="Q487" i="1"/>
  <c r="P488" i="1"/>
  <c r="Q488" i="1"/>
  <c r="P489" i="1"/>
  <c r="Q489" i="1"/>
  <c r="P490" i="1"/>
  <c r="Q490" i="1"/>
  <c r="P491" i="1"/>
  <c r="Q491" i="1"/>
  <c r="P492" i="1"/>
  <c r="Q492" i="1"/>
  <c r="P493" i="1"/>
  <c r="Q493" i="1"/>
  <c r="P494" i="1"/>
  <c r="Q494" i="1"/>
  <c r="P495" i="1"/>
  <c r="Q495" i="1"/>
  <c r="P496" i="1"/>
  <c r="Q496" i="1"/>
  <c r="P497" i="1"/>
  <c r="Q497" i="1"/>
  <c r="P498" i="1"/>
  <c r="Q498" i="1"/>
  <c r="P499" i="1"/>
  <c r="Q499" i="1"/>
  <c r="P500" i="1"/>
  <c r="Q500" i="1"/>
  <c r="P501" i="1"/>
  <c r="Q501" i="1"/>
  <c r="P502" i="1"/>
  <c r="Q502" i="1"/>
  <c r="P503" i="1"/>
  <c r="Q503" i="1"/>
  <c r="P504" i="1"/>
  <c r="Q504" i="1"/>
  <c r="P505" i="1"/>
  <c r="Q505" i="1"/>
  <c r="P506" i="1"/>
  <c r="Q506" i="1"/>
  <c r="P507" i="1"/>
  <c r="Q507" i="1"/>
  <c r="P508" i="1"/>
  <c r="Q508" i="1"/>
  <c r="P509" i="1"/>
  <c r="Q509" i="1"/>
  <c r="P510" i="1"/>
  <c r="Q510" i="1"/>
  <c r="P511" i="1"/>
  <c r="Q511" i="1"/>
  <c r="P512" i="1"/>
  <c r="Q512" i="1"/>
  <c r="P513" i="1"/>
  <c r="Q513" i="1"/>
  <c r="P514" i="1"/>
  <c r="Q514" i="1"/>
  <c r="P515" i="1"/>
  <c r="Q515" i="1"/>
  <c r="P516" i="1"/>
  <c r="Q516" i="1"/>
  <c r="P517" i="1"/>
  <c r="Q517" i="1"/>
  <c r="P518" i="1"/>
  <c r="Q518" i="1"/>
  <c r="P519" i="1"/>
  <c r="Q519" i="1"/>
  <c r="P520" i="1"/>
  <c r="Q520" i="1"/>
  <c r="P521" i="1"/>
  <c r="Q521" i="1"/>
  <c r="P522" i="1"/>
  <c r="Q522" i="1"/>
  <c r="P523" i="1"/>
  <c r="Q523" i="1"/>
  <c r="P524" i="1"/>
  <c r="Q524" i="1"/>
  <c r="P525" i="1"/>
  <c r="Q525" i="1"/>
  <c r="P526" i="1"/>
  <c r="Q526" i="1"/>
  <c r="P527" i="1"/>
  <c r="Q527" i="1"/>
  <c r="P528" i="1"/>
  <c r="Q528" i="1"/>
  <c r="P529" i="1"/>
  <c r="Q529" i="1"/>
  <c r="P530" i="1"/>
  <c r="Q530" i="1"/>
  <c r="P531" i="1"/>
  <c r="Q531" i="1"/>
  <c r="P532" i="1"/>
  <c r="Q532" i="1"/>
  <c r="P533" i="1"/>
  <c r="Q533" i="1"/>
  <c r="P534" i="1"/>
  <c r="Q534" i="1"/>
  <c r="P535" i="1"/>
  <c r="Q535" i="1"/>
  <c r="P536" i="1"/>
  <c r="Q536" i="1"/>
  <c r="P537" i="1"/>
  <c r="Q537" i="1"/>
  <c r="P538" i="1"/>
  <c r="Q538" i="1"/>
  <c r="P539" i="1"/>
  <c r="Q539" i="1"/>
  <c r="P540" i="1"/>
  <c r="Q540" i="1"/>
  <c r="P541" i="1"/>
  <c r="Q541" i="1"/>
  <c r="P542" i="1"/>
  <c r="Q542" i="1"/>
  <c r="P543" i="1"/>
  <c r="Q543" i="1"/>
  <c r="P544" i="1"/>
  <c r="Q544" i="1"/>
  <c r="P545" i="1"/>
  <c r="Q545" i="1"/>
  <c r="P546" i="1"/>
  <c r="Q546" i="1"/>
  <c r="P547" i="1"/>
  <c r="Q547" i="1"/>
  <c r="P548" i="1"/>
  <c r="Q548" i="1"/>
  <c r="P549" i="1"/>
  <c r="Q549" i="1"/>
  <c r="P550" i="1"/>
  <c r="Q550" i="1"/>
  <c r="P551" i="1"/>
  <c r="Q551" i="1"/>
  <c r="P552" i="1"/>
  <c r="Q552" i="1"/>
  <c r="P553" i="1"/>
  <c r="Q553" i="1"/>
  <c r="P554" i="1"/>
  <c r="Q554" i="1"/>
  <c r="P555" i="1"/>
  <c r="Q555" i="1"/>
  <c r="P556" i="1"/>
  <c r="Q556" i="1"/>
  <c r="P557" i="1"/>
  <c r="Q557" i="1"/>
  <c r="P558" i="1"/>
  <c r="Q558" i="1"/>
  <c r="P559" i="1"/>
  <c r="Q559" i="1"/>
  <c r="P560" i="1"/>
  <c r="Q560" i="1"/>
  <c r="P561" i="1"/>
  <c r="Q561" i="1"/>
  <c r="P562" i="1"/>
  <c r="Q562" i="1"/>
  <c r="P563" i="1"/>
  <c r="Q563" i="1"/>
  <c r="P564" i="1"/>
  <c r="Q564" i="1"/>
  <c r="P565" i="1"/>
  <c r="Q565" i="1"/>
  <c r="P566" i="1"/>
  <c r="Q566" i="1"/>
  <c r="P567" i="1"/>
  <c r="Q567" i="1"/>
  <c r="P568" i="1"/>
  <c r="Q568" i="1"/>
  <c r="P569" i="1"/>
  <c r="Q569" i="1"/>
  <c r="P570" i="1"/>
  <c r="Q570" i="1"/>
  <c r="P571" i="1"/>
  <c r="Q571" i="1"/>
  <c r="P572" i="1"/>
  <c r="Q572" i="1"/>
  <c r="P573" i="1"/>
  <c r="Q573" i="1"/>
  <c r="P574" i="1"/>
  <c r="Q574" i="1"/>
  <c r="P575" i="1"/>
  <c r="Q575" i="1"/>
  <c r="P576" i="1"/>
  <c r="Q576" i="1"/>
  <c r="P577" i="1"/>
  <c r="Q577" i="1"/>
  <c r="P578" i="1"/>
  <c r="Q578" i="1"/>
  <c r="P579" i="1"/>
  <c r="Q579" i="1"/>
  <c r="P580" i="1"/>
  <c r="Q580" i="1"/>
  <c r="P581" i="1"/>
  <c r="Q581" i="1"/>
  <c r="P582" i="1"/>
  <c r="Q582" i="1"/>
  <c r="P583" i="1"/>
  <c r="Q583" i="1"/>
  <c r="P584" i="1"/>
  <c r="Q584" i="1"/>
  <c r="P585" i="1"/>
  <c r="Q585" i="1"/>
  <c r="P586" i="1"/>
  <c r="Q586" i="1"/>
  <c r="P587" i="1"/>
  <c r="Q587" i="1"/>
  <c r="P588" i="1"/>
  <c r="Q588" i="1"/>
  <c r="P589" i="1"/>
  <c r="Q589" i="1"/>
  <c r="P590" i="1"/>
  <c r="Q590" i="1"/>
  <c r="P591" i="1"/>
  <c r="Q591" i="1"/>
  <c r="P592" i="1"/>
  <c r="Q592" i="1"/>
  <c r="P593" i="1"/>
  <c r="Q593" i="1"/>
  <c r="P594" i="1"/>
  <c r="Q594" i="1"/>
  <c r="P595" i="1"/>
  <c r="Q595" i="1"/>
  <c r="P596" i="1"/>
  <c r="Q596" i="1"/>
  <c r="P597" i="1"/>
  <c r="Q597" i="1"/>
  <c r="P598" i="1"/>
  <c r="Q598" i="1"/>
  <c r="P599" i="1"/>
  <c r="Q599" i="1"/>
  <c r="P600" i="1"/>
  <c r="Q600" i="1"/>
  <c r="P601" i="1"/>
  <c r="Q601" i="1"/>
  <c r="P602" i="1"/>
  <c r="Q602" i="1"/>
  <c r="P603" i="1"/>
  <c r="Q603" i="1"/>
  <c r="P604" i="1"/>
  <c r="Q604" i="1"/>
  <c r="P605" i="1"/>
  <c r="Q605" i="1"/>
  <c r="P606" i="1"/>
  <c r="Q606" i="1"/>
  <c r="P607" i="1"/>
  <c r="Q607" i="1"/>
  <c r="P608" i="1"/>
  <c r="Q608" i="1"/>
  <c r="P609" i="1"/>
  <c r="Q609" i="1"/>
  <c r="P610" i="1"/>
  <c r="Q610" i="1"/>
  <c r="P611" i="1"/>
  <c r="Q611" i="1"/>
  <c r="P612" i="1"/>
  <c r="Q612" i="1"/>
  <c r="P613" i="1"/>
  <c r="Q613" i="1"/>
  <c r="P614" i="1"/>
  <c r="Q614" i="1"/>
  <c r="P615" i="1"/>
  <c r="Q615" i="1"/>
  <c r="P616" i="1"/>
  <c r="Q616" i="1"/>
  <c r="P617" i="1"/>
  <c r="Q617" i="1"/>
  <c r="P618" i="1"/>
  <c r="Q618" i="1"/>
  <c r="P619" i="1"/>
  <c r="Q619" i="1"/>
  <c r="P620" i="1"/>
  <c r="Q620" i="1"/>
  <c r="P621" i="1"/>
  <c r="Q621" i="1"/>
  <c r="P622" i="1"/>
  <c r="Q622" i="1"/>
  <c r="P623" i="1"/>
  <c r="Q623" i="1"/>
  <c r="P624" i="1"/>
  <c r="Q624" i="1"/>
  <c r="P625" i="1"/>
  <c r="Q625" i="1"/>
  <c r="P626" i="1"/>
  <c r="Q626" i="1"/>
  <c r="P627" i="1"/>
  <c r="Q627" i="1"/>
  <c r="P628" i="1"/>
  <c r="Q628" i="1"/>
  <c r="P629" i="1"/>
  <c r="Q629" i="1"/>
  <c r="P630" i="1"/>
  <c r="Q630" i="1"/>
  <c r="P631" i="1"/>
  <c r="Q631" i="1"/>
  <c r="P632" i="1"/>
  <c r="Q632" i="1"/>
  <c r="P633" i="1"/>
  <c r="Q633" i="1"/>
  <c r="P634" i="1"/>
  <c r="Q634" i="1"/>
  <c r="P635" i="1"/>
  <c r="Q635" i="1"/>
  <c r="P636" i="1"/>
  <c r="Q636" i="1"/>
  <c r="P637" i="1"/>
  <c r="Q637" i="1"/>
  <c r="P638" i="1"/>
  <c r="Q638" i="1"/>
  <c r="P639" i="1"/>
  <c r="Q639" i="1"/>
  <c r="P640" i="1"/>
  <c r="Q640" i="1"/>
  <c r="P641" i="1"/>
  <c r="Q641" i="1"/>
  <c r="P642" i="1"/>
  <c r="Q642" i="1"/>
  <c r="P643" i="1"/>
  <c r="Q643" i="1"/>
  <c r="P644" i="1"/>
  <c r="Q644" i="1"/>
  <c r="P645" i="1"/>
  <c r="Q645" i="1"/>
  <c r="P646" i="1"/>
  <c r="Q646" i="1"/>
  <c r="P647" i="1"/>
  <c r="Q647" i="1"/>
  <c r="P648" i="1"/>
  <c r="Q648" i="1"/>
  <c r="P649" i="1"/>
  <c r="Q649" i="1"/>
  <c r="P650" i="1"/>
  <c r="Q650" i="1"/>
  <c r="P651" i="1"/>
  <c r="Q651" i="1"/>
  <c r="P652" i="1"/>
  <c r="Q652" i="1"/>
  <c r="P653" i="1"/>
  <c r="Q653" i="1"/>
  <c r="P654" i="1"/>
  <c r="Q654" i="1"/>
  <c r="P655" i="1"/>
  <c r="Q655" i="1"/>
  <c r="P656" i="1"/>
  <c r="Q656" i="1"/>
  <c r="P657" i="1"/>
  <c r="Q657" i="1"/>
  <c r="P658" i="1"/>
  <c r="Q658" i="1"/>
  <c r="P659" i="1"/>
  <c r="Q659" i="1"/>
  <c r="P660" i="1"/>
  <c r="Q660" i="1"/>
  <c r="P661" i="1"/>
  <c r="Q661" i="1"/>
  <c r="P662" i="1"/>
  <c r="Q662" i="1"/>
  <c r="P663" i="1"/>
  <c r="Q663" i="1"/>
  <c r="P664" i="1"/>
  <c r="Q664" i="1"/>
  <c r="P665" i="1"/>
  <c r="Q665" i="1"/>
  <c r="P666" i="1"/>
  <c r="Q666" i="1"/>
  <c r="P667" i="1"/>
  <c r="Q667" i="1"/>
  <c r="P668" i="1"/>
  <c r="Q668" i="1"/>
  <c r="P669" i="1"/>
  <c r="Q669" i="1"/>
  <c r="P670" i="1"/>
  <c r="Q670" i="1"/>
  <c r="P671" i="1"/>
  <c r="Q671" i="1"/>
  <c r="P672" i="1"/>
  <c r="Q672" i="1"/>
  <c r="P673" i="1"/>
  <c r="Q673" i="1"/>
  <c r="P674" i="1"/>
  <c r="Q674" i="1"/>
  <c r="P675" i="1"/>
  <c r="Q675" i="1"/>
  <c r="P676" i="1"/>
  <c r="Q676" i="1"/>
  <c r="P677" i="1"/>
  <c r="Q677" i="1"/>
  <c r="P678" i="1"/>
  <c r="Q678" i="1"/>
  <c r="P679" i="1"/>
  <c r="Q679" i="1"/>
  <c r="P680" i="1"/>
  <c r="Q680" i="1"/>
  <c r="P681" i="1"/>
  <c r="Q681" i="1"/>
  <c r="P682" i="1"/>
  <c r="Q682" i="1"/>
  <c r="P683" i="1"/>
  <c r="Q683" i="1"/>
  <c r="P684" i="1"/>
  <c r="Q684" i="1"/>
  <c r="P685" i="1"/>
  <c r="Q685" i="1"/>
  <c r="P686" i="1"/>
  <c r="Q686" i="1"/>
  <c r="P687" i="1"/>
  <c r="Q687" i="1"/>
  <c r="P688" i="1"/>
  <c r="Q688" i="1"/>
  <c r="P689" i="1"/>
  <c r="Q689" i="1"/>
  <c r="P690" i="1"/>
  <c r="Q690" i="1"/>
  <c r="P691" i="1"/>
  <c r="Q691" i="1"/>
  <c r="P692" i="1"/>
  <c r="Q692" i="1"/>
  <c r="P693" i="1"/>
  <c r="Q693" i="1"/>
  <c r="P694" i="1"/>
  <c r="Q694" i="1"/>
  <c r="P695" i="1"/>
  <c r="Q695" i="1"/>
  <c r="P696" i="1"/>
  <c r="Q696" i="1"/>
  <c r="P697" i="1"/>
  <c r="Q697" i="1"/>
  <c r="P698" i="1"/>
  <c r="Q698" i="1"/>
  <c r="P699" i="1"/>
  <c r="Q699" i="1"/>
  <c r="P700" i="1"/>
  <c r="Q700" i="1"/>
  <c r="P701" i="1"/>
  <c r="Q701" i="1"/>
  <c r="P702" i="1"/>
  <c r="Q702" i="1"/>
  <c r="P703" i="1"/>
  <c r="Q703" i="1"/>
  <c r="P704" i="1"/>
  <c r="Q704" i="1"/>
  <c r="P705" i="1"/>
  <c r="Q705" i="1"/>
  <c r="P706" i="1"/>
  <c r="Q706" i="1"/>
  <c r="P707" i="1"/>
  <c r="Q707" i="1"/>
  <c r="P708" i="1"/>
  <c r="Q708" i="1"/>
  <c r="P709" i="1"/>
  <c r="Q709" i="1"/>
  <c r="P710" i="1"/>
  <c r="Q710" i="1"/>
  <c r="P711" i="1"/>
  <c r="Q711" i="1"/>
  <c r="P712" i="1"/>
  <c r="Q712" i="1"/>
  <c r="P713" i="1"/>
  <c r="Q713" i="1"/>
  <c r="P714" i="1"/>
  <c r="Q714" i="1"/>
  <c r="P715" i="1"/>
  <c r="Q715" i="1"/>
  <c r="P716" i="1"/>
  <c r="Q716" i="1"/>
  <c r="P717" i="1"/>
  <c r="Q717" i="1"/>
  <c r="P718" i="1"/>
  <c r="Q718" i="1"/>
  <c r="P719" i="1"/>
  <c r="Q719" i="1"/>
  <c r="P720" i="1"/>
  <c r="Q720" i="1"/>
  <c r="P721" i="1"/>
  <c r="Q721" i="1"/>
  <c r="P722" i="1"/>
  <c r="Q722" i="1"/>
  <c r="P723" i="1"/>
  <c r="Q723" i="1"/>
  <c r="P724" i="1"/>
  <c r="Q724" i="1"/>
  <c r="P725" i="1"/>
  <c r="Q725" i="1"/>
  <c r="P726" i="1"/>
  <c r="Q726" i="1"/>
  <c r="P727" i="1"/>
  <c r="Q727" i="1"/>
  <c r="P728" i="1"/>
  <c r="Q728" i="1"/>
  <c r="P729" i="1"/>
  <c r="Q729" i="1"/>
  <c r="P730" i="1"/>
  <c r="Q730" i="1"/>
  <c r="P731" i="1"/>
  <c r="Q731" i="1"/>
  <c r="P732" i="1"/>
  <c r="Q732" i="1"/>
  <c r="P733" i="1"/>
  <c r="Q733" i="1"/>
  <c r="P734" i="1"/>
  <c r="Q734" i="1"/>
  <c r="P735" i="1"/>
  <c r="Q735" i="1"/>
  <c r="P736" i="1"/>
  <c r="Q736" i="1"/>
  <c r="P737" i="1"/>
  <c r="Q737" i="1"/>
  <c r="P738" i="1"/>
  <c r="Q738" i="1"/>
  <c r="P739" i="1"/>
  <c r="Q739" i="1"/>
  <c r="P740" i="1"/>
  <c r="Q740" i="1"/>
  <c r="P741" i="1"/>
  <c r="Q741" i="1"/>
  <c r="P742" i="1"/>
  <c r="Q742" i="1"/>
  <c r="P743" i="1"/>
  <c r="Q743" i="1"/>
  <c r="P744" i="1"/>
  <c r="Q744" i="1"/>
  <c r="P745" i="1"/>
  <c r="Q745" i="1"/>
  <c r="P746" i="1"/>
  <c r="Q746" i="1"/>
  <c r="P747" i="1"/>
  <c r="Q747" i="1"/>
  <c r="P748" i="1"/>
  <c r="Q748" i="1"/>
  <c r="P749" i="1"/>
  <c r="Q749" i="1"/>
  <c r="P750" i="1"/>
  <c r="Q750" i="1"/>
  <c r="P751" i="1"/>
  <c r="Q751" i="1"/>
  <c r="P752" i="1"/>
  <c r="Q752" i="1"/>
  <c r="P753" i="1"/>
  <c r="Q753" i="1"/>
  <c r="P754" i="1"/>
  <c r="Q754" i="1"/>
  <c r="P755" i="1"/>
  <c r="Q755" i="1"/>
  <c r="P756" i="1"/>
  <c r="Q756" i="1"/>
  <c r="P757" i="1"/>
  <c r="Q757" i="1"/>
  <c r="P758" i="1"/>
  <c r="Q758" i="1"/>
  <c r="P759" i="1"/>
  <c r="Q759" i="1"/>
  <c r="P760" i="1"/>
  <c r="Q760" i="1"/>
  <c r="P761" i="1"/>
  <c r="Q761" i="1"/>
  <c r="P762" i="1"/>
  <c r="Q762" i="1"/>
  <c r="P763" i="1"/>
  <c r="Q763" i="1"/>
  <c r="P764" i="1"/>
  <c r="Q764" i="1"/>
  <c r="P765" i="1"/>
  <c r="Q765" i="1"/>
  <c r="P766" i="1"/>
  <c r="Q766" i="1"/>
  <c r="P767" i="1"/>
  <c r="Q767" i="1"/>
  <c r="P768" i="1"/>
  <c r="Q768" i="1"/>
  <c r="P769" i="1"/>
  <c r="Q769" i="1"/>
  <c r="P770" i="1"/>
  <c r="Q770" i="1"/>
  <c r="P771" i="1"/>
  <c r="Q771" i="1"/>
  <c r="P772" i="1"/>
  <c r="Q772" i="1"/>
  <c r="P773" i="1"/>
  <c r="Q773" i="1"/>
  <c r="P774" i="1"/>
  <c r="Q774" i="1"/>
  <c r="P775" i="1"/>
  <c r="Q775" i="1"/>
  <c r="P776" i="1"/>
  <c r="Q776" i="1"/>
  <c r="P777" i="1"/>
  <c r="Q777" i="1"/>
  <c r="P778" i="1"/>
  <c r="Q778" i="1"/>
  <c r="P779" i="1"/>
  <c r="Q779" i="1"/>
  <c r="P780" i="1"/>
  <c r="Q780" i="1"/>
  <c r="P781" i="1"/>
  <c r="Q781" i="1"/>
  <c r="P782" i="1"/>
  <c r="Q782" i="1"/>
  <c r="P783" i="1"/>
  <c r="Q783" i="1"/>
  <c r="P784" i="1"/>
  <c r="Q784" i="1"/>
  <c r="P785" i="1"/>
  <c r="Q785" i="1"/>
  <c r="P786" i="1"/>
  <c r="Q786" i="1"/>
  <c r="P787" i="1"/>
  <c r="Q787" i="1"/>
  <c r="P788" i="1"/>
  <c r="Q788" i="1"/>
  <c r="P789" i="1"/>
  <c r="Q789" i="1"/>
  <c r="P790" i="1"/>
  <c r="Q790" i="1"/>
  <c r="P791" i="1"/>
  <c r="Q791" i="1"/>
  <c r="P792" i="1"/>
  <c r="Q792" i="1"/>
  <c r="P793" i="1"/>
  <c r="Q793" i="1"/>
  <c r="P794" i="1"/>
  <c r="Q794" i="1"/>
  <c r="P795" i="1"/>
  <c r="Q795" i="1"/>
  <c r="P796" i="1"/>
  <c r="Q796" i="1"/>
  <c r="P797" i="1"/>
  <c r="Q797" i="1"/>
  <c r="P798" i="1"/>
  <c r="Q798" i="1"/>
  <c r="P799" i="1"/>
  <c r="Q799" i="1"/>
  <c r="P800" i="1"/>
  <c r="Q800" i="1"/>
  <c r="P801" i="1"/>
  <c r="Q801" i="1"/>
  <c r="P802" i="1"/>
  <c r="Q802" i="1"/>
  <c r="P803" i="1"/>
  <c r="Q803" i="1"/>
  <c r="P804" i="1"/>
  <c r="Q804" i="1"/>
  <c r="P805" i="1"/>
  <c r="Q805" i="1"/>
  <c r="P806" i="1"/>
  <c r="Q806" i="1"/>
  <c r="P807" i="1"/>
  <c r="Q807" i="1"/>
  <c r="P808" i="1"/>
  <c r="Q808" i="1"/>
  <c r="P809" i="1"/>
  <c r="Q809" i="1"/>
  <c r="P810" i="1"/>
  <c r="Q810" i="1"/>
  <c r="P811" i="1"/>
  <c r="Q811" i="1"/>
  <c r="P812" i="1"/>
  <c r="Q812" i="1"/>
  <c r="P813" i="1"/>
  <c r="Q813" i="1"/>
  <c r="P814" i="1"/>
  <c r="Q814" i="1"/>
  <c r="P815" i="1"/>
  <c r="Q815" i="1"/>
  <c r="P816" i="1"/>
  <c r="Q816" i="1"/>
  <c r="P817" i="1"/>
  <c r="Q817" i="1"/>
  <c r="P818" i="1"/>
  <c r="Q818" i="1"/>
  <c r="P819" i="1"/>
  <c r="Q819" i="1"/>
  <c r="P820" i="1"/>
  <c r="Q820" i="1"/>
  <c r="P821" i="1"/>
  <c r="Q821" i="1"/>
  <c r="P822" i="1"/>
  <c r="Q822" i="1"/>
  <c r="P823" i="1"/>
  <c r="Q823" i="1"/>
  <c r="P824" i="1"/>
  <c r="Q824" i="1"/>
  <c r="P825" i="1"/>
  <c r="Q825" i="1"/>
  <c r="P826" i="1"/>
  <c r="Q826" i="1"/>
  <c r="P827" i="1"/>
  <c r="Q827" i="1"/>
  <c r="P828" i="1"/>
  <c r="Q828" i="1"/>
  <c r="P829" i="1"/>
  <c r="Q829" i="1"/>
  <c r="P830" i="1"/>
  <c r="Q830" i="1"/>
  <c r="P831" i="1"/>
  <c r="Q831" i="1"/>
  <c r="P832" i="1"/>
  <c r="Q832" i="1"/>
  <c r="P833" i="1"/>
  <c r="Q833" i="1"/>
  <c r="P834" i="1"/>
  <c r="Q834" i="1"/>
  <c r="P835" i="1"/>
  <c r="Q835" i="1"/>
  <c r="P836" i="1"/>
  <c r="Q836" i="1"/>
  <c r="P837" i="1"/>
  <c r="Q837" i="1"/>
  <c r="P838" i="1"/>
  <c r="Q838" i="1"/>
  <c r="P839" i="1"/>
  <c r="Q839" i="1"/>
  <c r="P840" i="1"/>
  <c r="Q840" i="1"/>
  <c r="P841" i="1"/>
  <c r="Q841" i="1"/>
  <c r="P842" i="1"/>
  <c r="Q842" i="1"/>
  <c r="P843" i="1"/>
  <c r="Q843" i="1"/>
  <c r="P844" i="1"/>
  <c r="Q844" i="1"/>
  <c r="P845" i="1"/>
  <c r="Q845" i="1"/>
  <c r="P846" i="1"/>
  <c r="Q846" i="1"/>
  <c r="P847" i="1"/>
  <c r="Q847" i="1"/>
  <c r="P848" i="1"/>
  <c r="Q848" i="1"/>
  <c r="P849" i="1"/>
  <c r="Q849" i="1"/>
  <c r="P850" i="1"/>
  <c r="Q850" i="1"/>
  <c r="P851" i="1"/>
  <c r="Q851" i="1"/>
  <c r="P852" i="1"/>
  <c r="Q852" i="1"/>
  <c r="P853" i="1"/>
  <c r="Q853" i="1"/>
  <c r="P854" i="1"/>
  <c r="Q854" i="1"/>
  <c r="P855" i="1"/>
  <c r="Q855" i="1"/>
  <c r="P856" i="1"/>
  <c r="Q856" i="1"/>
  <c r="P857" i="1"/>
  <c r="Q857" i="1"/>
  <c r="P858" i="1"/>
  <c r="Q858" i="1"/>
  <c r="P859" i="1"/>
  <c r="Q859" i="1"/>
  <c r="P860" i="1"/>
  <c r="Q860" i="1"/>
  <c r="P861" i="1"/>
  <c r="Q861" i="1"/>
  <c r="P862" i="1"/>
  <c r="Q862" i="1"/>
  <c r="P863" i="1"/>
  <c r="Q863" i="1"/>
  <c r="P864" i="1"/>
  <c r="Q864" i="1"/>
  <c r="P865" i="1"/>
  <c r="Q865" i="1"/>
  <c r="P866" i="1"/>
  <c r="Q866" i="1"/>
  <c r="P867" i="1"/>
  <c r="Q867" i="1"/>
  <c r="P868" i="1"/>
  <c r="Q868" i="1"/>
  <c r="P869" i="1"/>
  <c r="Q869" i="1"/>
  <c r="P870" i="1"/>
  <c r="Q870" i="1"/>
  <c r="P871" i="1"/>
  <c r="Q871" i="1"/>
  <c r="P872" i="1"/>
  <c r="Q872" i="1"/>
  <c r="P873" i="1"/>
  <c r="Q873" i="1"/>
  <c r="P874" i="1"/>
  <c r="Q874" i="1"/>
  <c r="P875" i="1"/>
  <c r="Q875" i="1"/>
  <c r="P876" i="1"/>
  <c r="Q876" i="1"/>
  <c r="P877" i="1"/>
  <c r="Q877" i="1"/>
  <c r="P878" i="1"/>
  <c r="Q878" i="1"/>
  <c r="P879" i="1"/>
  <c r="Q879" i="1"/>
  <c r="P880" i="1"/>
  <c r="Q880" i="1"/>
  <c r="P881" i="1"/>
  <c r="Q881" i="1"/>
  <c r="P882" i="1"/>
  <c r="Q882" i="1"/>
  <c r="P883" i="1"/>
  <c r="Q883" i="1"/>
  <c r="P884" i="1"/>
  <c r="Q884" i="1"/>
  <c r="P885" i="1"/>
  <c r="Q885" i="1"/>
  <c r="P886" i="1"/>
  <c r="Q886" i="1"/>
  <c r="P887" i="1"/>
  <c r="Q887" i="1"/>
  <c r="P888" i="1"/>
  <c r="Q888" i="1"/>
  <c r="P889" i="1"/>
  <c r="Q889" i="1"/>
  <c r="P890" i="1"/>
  <c r="Q890" i="1"/>
  <c r="P891" i="1"/>
  <c r="Q891" i="1"/>
  <c r="P892" i="1"/>
  <c r="Q892" i="1"/>
  <c r="P893" i="1"/>
  <c r="Q893" i="1"/>
  <c r="P894" i="1"/>
  <c r="Q894" i="1"/>
  <c r="P895" i="1"/>
  <c r="Q895" i="1"/>
  <c r="P896" i="1"/>
  <c r="Q896" i="1"/>
  <c r="P897" i="1"/>
  <c r="Q897" i="1"/>
  <c r="P898" i="1"/>
  <c r="Q898" i="1"/>
  <c r="P899" i="1"/>
  <c r="Q899" i="1"/>
  <c r="P900" i="1"/>
  <c r="Q900" i="1"/>
  <c r="P901" i="1"/>
  <c r="Q901" i="1"/>
  <c r="P902" i="1"/>
  <c r="Q902" i="1"/>
  <c r="P903" i="1"/>
  <c r="Q903" i="1"/>
  <c r="P904" i="1"/>
  <c r="Q904" i="1"/>
  <c r="P905" i="1"/>
  <c r="Q905" i="1"/>
  <c r="P906" i="1"/>
  <c r="Q906" i="1"/>
  <c r="P907" i="1"/>
  <c r="Q907" i="1"/>
  <c r="P908" i="1"/>
  <c r="Q908" i="1"/>
  <c r="P909" i="1"/>
  <c r="Q909" i="1"/>
  <c r="P910" i="1"/>
  <c r="Q910" i="1"/>
  <c r="P911" i="1"/>
  <c r="Q911" i="1"/>
  <c r="P912" i="1"/>
  <c r="Q912" i="1"/>
  <c r="P913" i="1"/>
  <c r="Q913" i="1"/>
  <c r="P914" i="1"/>
  <c r="Q914" i="1"/>
  <c r="P915" i="1"/>
  <c r="Q915" i="1"/>
  <c r="P916" i="1"/>
  <c r="Q916" i="1"/>
  <c r="P917" i="1"/>
  <c r="Q917" i="1"/>
  <c r="P918" i="1"/>
  <c r="Q918" i="1"/>
  <c r="P919" i="1"/>
  <c r="Q919" i="1"/>
  <c r="P920" i="1"/>
  <c r="Q920" i="1"/>
  <c r="P921" i="1"/>
  <c r="Q921" i="1"/>
  <c r="P922" i="1"/>
  <c r="Q922" i="1"/>
  <c r="P923" i="1"/>
  <c r="Q923" i="1"/>
  <c r="P924" i="1"/>
  <c r="Q924" i="1"/>
  <c r="P925" i="1"/>
  <c r="Q925" i="1"/>
  <c r="P926" i="1"/>
  <c r="Q926" i="1"/>
  <c r="P927" i="1"/>
  <c r="Q927" i="1"/>
  <c r="P928" i="1"/>
  <c r="Q928" i="1"/>
  <c r="P929" i="1"/>
  <c r="Q929" i="1"/>
  <c r="P930" i="1"/>
  <c r="Q930" i="1"/>
  <c r="P931" i="1"/>
  <c r="Q931" i="1"/>
  <c r="P932" i="1"/>
  <c r="Q932" i="1"/>
  <c r="P933" i="1"/>
  <c r="Q933" i="1"/>
  <c r="P934" i="1"/>
  <c r="Q934" i="1"/>
  <c r="P935" i="1"/>
  <c r="Q935" i="1"/>
  <c r="P936" i="1"/>
  <c r="Q936" i="1"/>
  <c r="P937" i="1"/>
  <c r="Q937" i="1"/>
  <c r="P938" i="1"/>
  <c r="Q938" i="1"/>
  <c r="P939" i="1"/>
  <c r="Q939" i="1"/>
  <c r="P940" i="1"/>
  <c r="Q940" i="1"/>
  <c r="P941" i="1"/>
  <c r="Q941" i="1"/>
  <c r="P942" i="1"/>
  <c r="Q942" i="1"/>
  <c r="P943" i="1"/>
  <c r="Q943" i="1"/>
  <c r="P944" i="1"/>
  <c r="Q944" i="1"/>
  <c r="P945" i="1"/>
  <c r="Q945" i="1"/>
  <c r="P946" i="1"/>
  <c r="Q946" i="1"/>
  <c r="P947" i="1"/>
  <c r="Q947" i="1"/>
  <c r="P948" i="1"/>
  <c r="Q948" i="1"/>
  <c r="P949" i="1"/>
  <c r="Q949" i="1"/>
  <c r="P950" i="1"/>
  <c r="Q950" i="1"/>
  <c r="P951" i="1"/>
  <c r="Q951" i="1"/>
  <c r="P952" i="1"/>
  <c r="Q952" i="1"/>
  <c r="P953" i="1"/>
  <c r="Q953" i="1"/>
  <c r="P954" i="1"/>
  <c r="Q954" i="1"/>
  <c r="P955" i="1"/>
  <c r="Q955" i="1"/>
  <c r="P956" i="1"/>
  <c r="Q956" i="1"/>
  <c r="P957" i="1"/>
  <c r="Q957" i="1"/>
  <c r="P958" i="1"/>
  <c r="Q958" i="1"/>
  <c r="P959" i="1"/>
  <c r="Q959" i="1"/>
  <c r="P960" i="1"/>
  <c r="Q960" i="1"/>
  <c r="P961" i="1"/>
  <c r="Q961" i="1"/>
  <c r="P962" i="1"/>
  <c r="Q962" i="1"/>
  <c r="P963" i="1"/>
  <c r="Q963" i="1"/>
  <c r="P964" i="1"/>
  <c r="Q964" i="1"/>
  <c r="P965" i="1"/>
  <c r="Q965" i="1"/>
  <c r="P966" i="1"/>
  <c r="Q966" i="1"/>
  <c r="P967" i="1"/>
  <c r="Q967" i="1"/>
  <c r="P968" i="1"/>
  <c r="Q968" i="1"/>
  <c r="P969" i="1"/>
  <c r="Q969" i="1"/>
  <c r="P970" i="1"/>
  <c r="Q970" i="1"/>
  <c r="P971" i="1"/>
  <c r="Q971" i="1"/>
  <c r="P972" i="1"/>
  <c r="Q972" i="1"/>
  <c r="P973" i="1"/>
  <c r="Q973" i="1"/>
  <c r="P974" i="1"/>
  <c r="Q974" i="1"/>
  <c r="P975" i="1"/>
  <c r="Q975" i="1"/>
  <c r="P976" i="1"/>
  <c r="Q976" i="1"/>
  <c r="P977" i="1"/>
  <c r="Q977" i="1"/>
  <c r="P978" i="1"/>
  <c r="Q978" i="1"/>
  <c r="P979" i="1"/>
  <c r="Q979" i="1"/>
  <c r="P980" i="1"/>
  <c r="Q980" i="1"/>
  <c r="P981" i="1"/>
  <c r="Q981" i="1"/>
  <c r="P982" i="1"/>
  <c r="Q982" i="1"/>
  <c r="P983" i="1"/>
  <c r="Q983" i="1"/>
  <c r="P984" i="1"/>
  <c r="Q984" i="1"/>
  <c r="P985" i="1"/>
  <c r="Q985" i="1"/>
  <c r="P986" i="1"/>
  <c r="Q986" i="1"/>
  <c r="P987" i="1"/>
  <c r="Q987" i="1"/>
  <c r="P988" i="1"/>
  <c r="Q988" i="1"/>
  <c r="P989" i="1"/>
  <c r="Q989" i="1"/>
  <c r="P990" i="1"/>
  <c r="Q990" i="1"/>
  <c r="P991" i="1"/>
  <c r="Q991" i="1"/>
  <c r="P992" i="1"/>
  <c r="Q992" i="1"/>
  <c r="P993" i="1"/>
  <c r="Q993" i="1"/>
  <c r="P994" i="1"/>
  <c r="Q994" i="1"/>
  <c r="P995" i="1"/>
  <c r="Q995" i="1"/>
  <c r="P996" i="1"/>
  <c r="Q996" i="1"/>
  <c r="P997" i="1"/>
  <c r="Q997" i="1"/>
  <c r="P998" i="1"/>
  <c r="Q998" i="1"/>
  <c r="P999" i="1"/>
  <c r="Q999" i="1"/>
  <c r="P1000" i="1"/>
  <c r="Q1000" i="1"/>
  <c r="P1001" i="1"/>
  <c r="Q1001" i="1"/>
  <c r="P1002" i="1"/>
  <c r="Q1002" i="1"/>
  <c r="P1003" i="1"/>
  <c r="Q1003" i="1"/>
  <c r="P1004" i="1"/>
  <c r="Q1004" i="1"/>
  <c r="P1005" i="1"/>
  <c r="Q1005" i="1"/>
  <c r="P1006" i="1"/>
  <c r="Q1006" i="1"/>
  <c r="P1007" i="1"/>
  <c r="Q1007" i="1"/>
  <c r="P1008" i="1"/>
  <c r="Q1008" i="1"/>
  <c r="P1009" i="1"/>
  <c r="Q1009" i="1"/>
  <c r="P1010" i="1"/>
  <c r="Q1010" i="1"/>
  <c r="P1011" i="1"/>
  <c r="Q1011" i="1"/>
  <c r="P1012" i="1"/>
  <c r="Q1012" i="1"/>
  <c r="P1013" i="1"/>
  <c r="Q1013" i="1"/>
  <c r="P1014" i="1"/>
  <c r="Q1014" i="1"/>
  <c r="P1015" i="1"/>
  <c r="Q1015" i="1"/>
  <c r="P1016" i="1"/>
  <c r="Q1016" i="1"/>
  <c r="P1017" i="1"/>
  <c r="Q1017" i="1"/>
  <c r="P1018" i="1"/>
  <c r="Q1018" i="1"/>
  <c r="P1019" i="1"/>
  <c r="Q1019" i="1"/>
  <c r="P1020" i="1"/>
  <c r="Q1020" i="1"/>
  <c r="P1021" i="1"/>
  <c r="Q1021" i="1"/>
  <c r="P1022" i="1"/>
  <c r="Q1022" i="1"/>
  <c r="P1023" i="1"/>
  <c r="Q1023" i="1"/>
  <c r="P1024" i="1"/>
  <c r="Q1024" i="1"/>
  <c r="P1025" i="1"/>
  <c r="Q1025" i="1"/>
  <c r="P1026" i="1"/>
  <c r="Q1026" i="1"/>
  <c r="P1027" i="1"/>
  <c r="Q1027" i="1"/>
  <c r="P1028" i="1"/>
  <c r="Q1028" i="1"/>
  <c r="P1029" i="1"/>
  <c r="Q1029" i="1"/>
  <c r="P1030" i="1"/>
  <c r="Q1030" i="1"/>
  <c r="P1031" i="1"/>
  <c r="Q1031" i="1"/>
  <c r="P1032" i="1"/>
  <c r="Q1032" i="1"/>
  <c r="P1033" i="1"/>
  <c r="Q1033" i="1"/>
  <c r="P1034" i="1"/>
  <c r="Q1034" i="1"/>
  <c r="P1035" i="1"/>
  <c r="Q1035" i="1"/>
  <c r="P1036" i="1"/>
  <c r="Q1036" i="1"/>
  <c r="P1037" i="1"/>
  <c r="Q1037" i="1"/>
  <c r="P1038" i="1"/>
  <c r="Q1038" i="1"/>
  <c r="P1039" i="1"/>
  <c r="Q1039" i="1"/>
  <c r="P1040" i="1"/>
  <c r="Q1040" i="1"/>
  <c r="P1041" i="1"/>
  <c r="Q1041" i="1"/>
  <c r="P1042" i="1"/>
  <c r="Q1042" i="1"/>
  <c r="P1043" i="1"/>
  <c r="Q1043" i="1"/>
  <c r="P1044" i="1"/>
  <c r="Q1044" i="1"/>
  <c r="P1045" i="1"/>
  <c r="Q1045" i="1"/>
  <c r="P1046" i="1"/>
  <c r="Q1046" i="1"/>
  <c r="P1047" i="1"/>
  <c r="Q1047" i="1"/>
  <c r="P1048" i="1"/>
  <c r="Q1048" i="1"/>
  <c r="P1049" i="1"/>
  <c r="Q1049" i="1"/>
  <c r="P1050" i="1"/>
  <c r="Q1050" i="1"/>
  <c r="P1051" i="1"/>
  <c r="Q1051" i="1"/>
  <c r="P1052" i="1"/>
  <c r="Q1052" i="1"/>
  <c r="P1053" i="1"/>
  <c r="Q1053" i="1"/>
  <c r="P1054" i="1"/>
  <c r="Q1054" i="1"/>
  <c r="P1055" i="1"/>
  <c r="Q1055" i="1"/>
  <c r="P1056" i="1"/>
  <c r="Q1056" i="1"/>
  <c r="P1057" i="1"/>
  <c r="Q1057" i="1"/>
  <c r="P1058" i="1"/>
  <c r="Q1058" i="1"/>
  <c r="P1059" i="1"/>
  <c r="Q1059" i="1"/>
  <c r="P1060" i="1"/>
  <c r="Q1060" i="1"/>
  <c r="P1061" i="1"/>
  <c r="Q1061" i="1"/>
  <c r="P1062" i="1"/>
  <c r="Q1062" i="1"/>
  <c r="P1063" i="1"/>
  <c r="Q1063" i="1"/>
  <c r="P1064" i="1"/>
  <c r="Q1064" i="1"/>
  <c r="P1065" i="1"/>
  <c r="Q1065" i="1"/>
  <c r="P1066" i="1"/>
  <c r="Q1066" i="1"/>
  <c r="P1067" i="1"/>
  <c r="Q1067" i="1"/>
  <c r="P1068" i="1"/>
  <c r="Q1068" i="1"/>
  <c r="P1069" i="1"/>
  <c r="Q1069" i="1"/>
  <c r="P1070" i="1"/>
  <c r="Q1070" i="1"/>
  <c r="P1071" i="1"/>
  <c r="Q1071" i="1"/>
  <c r="P1072" i="1"/>
  <c r="Q1072" i="1"/>
  <c r="P1073" i="1"/>
  <c r="Q1073" i="1"/>
  <c r="P1074" i="1"/>
  <c r="Q1074" i="1"/>
  <c r="P1075" i="1"/>
  <c r="Q1075" i="1"/>
  <c r="P1076" i="1"/>
  <c r="Q1076" i="1"/>
  <c r="P1077" i="1"/>
  <c r="Q1077" i="1"/>
  <c r="P1078" i="1"/>
  <c r="Q1078" i="1"/>
  <c r="P1079" i="1"/>
  <c r="Q1079" i="1"/>
  <c r="P1080" i="1"/>
  <c r="Q1080" i="1"/>
  <c r="P1081" i="1"/>
  <c r="Q1081" i="1"/>
  <c r="P1082" i="1"/>
  <c r="Q1082" i="1"/>
  <c r="P1083" i="1"/>
  <c r="Q1083" i="1"/>
  <c r="P1084" i="1"/>
  <c r="Q1084" i="1"/>
  <c r="P1085" i="1"/>
  <c r="Q1085" i="1"/>
  <c r="P1086" i="1"/>
  <c r="Q1086" i="1"/>
  <c r="P1087" i="1"/>
  <c r="Q1087" i="1"/>
  <c r="P1088" i="1"/>
  <c r="Q1088" i="1"/>
  <c r="P1089" i="1"/>
  <c r="Q1089" i="1"/>
  <c r="P1090" i="1"/>
  <c r="Q1090" i="1"/>
  <c r="P1091" i="1"/>
  <c r="Q1091" i="1"/>
  <c r="P1092" i="1"/>
  <c r="Q1092" i="1"/>
  <c r="P1093" i="1"/>
  <c r="Q1093" i="1"/>
  <c r="P1094" i="1"/>
  <c r="Q1094" i="1"/>
  <c r="P1095" i="1"/>
  <c r="Q1095" i="1"/>
  <c r="P1096" i="1"/>
  <c r="Q1096" i="1"/>
  <c r="P2" i="1"/>
  <c r="Q2" i="1"/>
</calcChain>
</file>

<file path=xl/sharedStrings.xml><?xml version="1.0" encoding="utf-8"?>
<sst xmlns="http://schemas.openxmlformats.org/spreadsheetml/2006/main" count="3377" uniqueCount="78">
  <si>
    <t>Date</t>
  </si>
  <si>
    <t>CY</t>
  </si>
  <si>
    <t>CM</t>
  </si>
  <si>
    <t>MonthName</t>
  </si>
  <si>
    <t>MonthInCalendar</t>
  </si>
  <si>
    <t>ShortYear</t>
  </si>
  <si>
    <t>FY</t>
  </si>
  <si>
    <t>FP</t>
  </si>
  <si>
    <t>FirstDayofMonth</t>
  </si>
  <si>
    <t>FYFP</t>
  </si>
  <si>
    <t>DaysInMonth</t>
  </si>
  <si>
    <t>MthYr</t>
  </si>
  <si>
    <t>ShortMth</t>
  </si>
  <si>
    <t>TextYr</t>
  </si>
  <si>
    <t>Y.FP</t>
  </si>
  <si>
    <t>July</t>
  </si>
  <si>
    <t>2022-1</t>
  </si>
  <si>
    <t>Jul</t>
  </si>
  <si>
    <t>August</t>
  </si>
  <si>
    <t>2022-2</t>
  </si>
  <si>
    <t>Aug</t>
  </si>
  <si>
    <t>October</t>
  </si>
  <si>
    <t>2022-4</t>
  </si>
  <si>
    <t>Oct</t>
  </si>
  <si>
    <t>December</t>
  </si>
  <si>
    <t>2022-6</t>
  </si>
  <si>
    <t>Dec</t>
  </si>
  <si>
    <t>January</t>
  </si>
  <si>
    <t>2021-7</t>
  </si>
  <si>
    <t>Jan</t>
  </si>
  <si>
    <t>March</t>
  </si>
  <si>
    <t>2021-9</t>
  </si>
  <si>
    <t>Mar</t>
  </si>
  <si>
    <t>May</t>
  </si>
  <si>
    <t>2021-11</t>
  </si>
  <si>
    <t>April</t>
  </si>
  <si>
    <t>2021-10</t>
  </si>
  <si>
    <t>Apr</t>
  </si>
  <si>
    <t>June</t>
  </si>
  <si>
    <t>2021-12</t>
  </si>
  <si>
    <t>Jun</t>
  </si>
  <si>
    <t>September</t>
  </si>
  <si>
    <t>2022-3</t>
  </si>
  <si>
    <t>Sep</t>
  </si>
  <si>
    <t>November</t>
  </si>
  <si>
    <t>2022-5</t>
  </si>
  <si>
    <t>Nov</t>
  </si>
  <si>
    <t>February</t>
  </si>
  <si>
    <t>2021-8</t>
  </si>
  <si>
    <t>Feb</t>
  </si>
  <si>
    <t>2022-8</t>
  </si>
  <si>
    <t>2022-10</t>
  </si>
  <si>
    <t>2022-12</t>
  </si>
  <si>
    <t>2022-7</t>
  </si>
  <si>
    <t>2022-9</t>
  </si>
  <si>
    <t>2022-11</t>
  </si>
  <si>
    <t>2021-5</t>
  </si>
  <si>
    <t>2021-6</t>
  </si>
  <si>
    <t>2021-3</t>
  </si>
  <si>
    <t>2021-1</t>
  </si>
  <si>
    <t>2021-2</t>
  </si>
  <si>
    <t>2021-4</t>
  </si>
  <si>
    <t>2020-3</t>
  </si>
  <si>
    <t>2020-5</t>
  </si>
  <si>
    <t>2020-10</t>
  </si>
  <si>
    <t>2020-12</t>
  </si>
  <si>
    <t>2020-8</t>
  </si>
  <si>
    <t>2020-7</t>
  </si>
  <si>
    <t>2020-9</t>
  </si>
  <si>
    <t>2020-11</t>
  </si>
  <si>
    <t>2020-1</t>
  </si>
  <si>
    <t>2020-2</t>
  </si>
  <si>
    <t>2020-4</t>
  </si>
  <si>
    <t>2020-6</t>
  </si>
  <si>
    <t>Yes</t>
  </si>
  <si>
    <t>No</t>
  </si>
  <si>
    <t>Last 12 Months and Next 12 months</t>
  </si>
  <si>
    <t>Last 12 Months + Budget 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</si>
</sst>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7" fontId="0" fillId="0" borderId="0" xfId="0" applyNumberFormat="1"/>
    <xf numFmtId="17" fontId="0" fillId="0" borderId="0" xfId="0" applyNumberFormat="1" applyFill="1"/>
    <xf numFmtId="17" fontId="0" fillId="3" borderId="0" xfId="0" applyNumberFormat="1" applyFill="1"/>
    <xf numFmtId="0" fontId="0" fillId="0" borderId="0" xfId="0" applyAlignment="1">
      <alignment vertical="center" wrapText="1"/>
    </xf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2F17-D8B5-4A90-8686-CE86DF51BE08}">
  <dimension ref="A1:Q1096"/>
  <sheetViews>
    <sheetView tabSelected="1" workbookViewId="0">
      <selection activeCell="Q1" sqref="Q1"/>
    </sheetView>
  </sheetViews>
  <sheetFormatPr defaultRowHeight="15" x14ac:dyDescent="0.25"/>
  <cols>
    <col min="1" max="1" width="10.7109375" style="7" bestFit="1" customWidth="1"/>
    <col min="2" max="2" width="5" style="7" bestFit="1" customWidth="1"/>
    <col min="3" max="3" width="3.85546875" style="7" bestFit="1" customWidth="1"/>
    <col min="4" max="4" width="12.140625" style="7" bestFit="1" customWidth="1"/>
    <col min="5" max="5" width="16.5703125" style="7" bestFit="1" customWidth="1"/>
    <col min="6" max="6" width="9.5703125" style="7" bestFit="1" customWidth="1"/>
    <col min="7" max="7" width="5" style="7" bestFit="1" customWidth="1"/>
    <col min="8" max="8" width="3.140625" style="7" bestFit="1" customWidth="1"/>
    <col min="9" max="9" width="16" style="7" bestFit="1" customWidth="1"/>
    <col min="10" max="10" width="7.7109375" style="7" bestFit="1" customWidth="1"/>
    <col min="11" max="11" width="12.7109375" style="7" bestFit="1" customWidth="1"/>
    <col min="12" max="12" width="7.42578125" style="7" bestFit="1" customWidth="1"/>
    <col min="13" max="13" width="9.28515625" style="7" bestFit="1" customWidth="1"/>
    <col min="14" max="14" width="6.5703125" style="7" bestFit="1" customWidth="1"/>
    <col min="15" max="15" width="8" style="7" bestFit="1" customWidth="1"/>
    <col min="16" max="16" width="13.5703125" style="7" bestFit="1" customWidth="1"/>
    <col min="17" max="16384" width="9.140625" style="7"/>
  </cols>
  <sheetData>
    <row r="1" spans="1:17" customForma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6" t="s">
        <v>76</v>
      </c>
      <c r="Q1" s="6" t="s">
        <v>77</v>
      </c>
    </row>
    <row r="2" spans="1:17" customFormat="1" x14ac:dyDescent="0.25">
      <c r="A2" s="1">
        <v>43647</v>
      </c>
      <c r="B2">
        <v>2019</v>
      </c>
      <c r="C2">
        <v>7</v>
      </c>
      <c r="D2" t="s">
        <v>15</v>
      </c>
      <c r="E2" s="2">
        <v>43647</v>
      </c>
      <c r="F2">
        <v>19</v>
      </c>
      <c r="G2">
        <v>2020</v>
      </c>
      <c r="H2">
        <v>1</v>
      </c>
      <c r="I2" s="1">
        <v>43647</v>
      </c>
      <c r="J2" t="s">
        <v>70</v>
      </c>
      <c r="K2">
        <v>31</v>
      </c>
      <c r="L2" s="2">
        <v>43647</v>
      </c>
      <c r="M2" t="s">
        <v>17</v>
      </c>
      <c r="N2">
        <v>2020</v>
      </c>
      <c r="O2">
        <v>2020.1</v>
      </c>
      <c r="P2" s="6" t="str">
        <f>VLOOKUP($E2,Sheet2!$A:$C,2,0)</f>
        <v>No</v>
      </c>
      <c r="Q2" s="6" t="str">
        <f>VLOOKUP($E2,Sheet2!$A:$C,2,0)</f>
        <v>No</v>
      </c>
    </row>
    <row r="3" spans="1:17" customFormat="1" x14ac:dyDescent="0.25">
      <c r="A3" s="1">
        <v>43648</v>
      </c>
      <c r="B3">
        <v>2019</v>
      </c>
      <c r="C3">
        <v>7</v>
      </c>
      <c r="D3" t="s">
        <v>15</v>
      </c>
      <c r="E3" s="2">
        <v>43647</v>
      </c>
      <c r="F3">
        <v>19</v>
      </c>
      <c r="G3">
        <v>2020</v>
      </c>
      <c r="H3">
        <v>1</v>
      </c>
      <c r="I3" s="1">
        <v>43647</v>
      </c>
      <c r="J3" t="s">
        <v>70</v>
      </c>
      <c r="K3">
        <v>31</v>
      </c>
      <c r="L3" s="2">
        <v>43647</v>
      </c>
      <c r="M3" t="s">
        <v>17</v>
      </c>
      <c r="N3">
        <v>2020</v>
      </c>
      <c r="O3">
        <v>2020.1</v>
      </c>
      <c r="P3" s="6" t="str">
        <f>VLOOKUP($E3,Sheet2!$A:$C,2,0)</f>
        <v>No</v>
      </c>
      <c r="Q3" s="6" t="str">
        <f>VLOOKUP($E3,Sheet2!$A:$C,2,0)</f>
        <v>No</v>
      </c>
    </row>
    <row r="4" spans="1:17" customFormat="1" x14ac:dyDescent="0.25">
      <c r="A4" s="1">
        <v>43649</v>
      </c>
      <c r="B4">
        <v>2019</v>
      </c>
      <c r="C4">
        <v>7</v>
      </c>
      <c r="D4" t="s">
        <v>15</v>
      </c>
      <c r="E4" s="2">
        <v>43647</v>
      </c>
      <c r="F4">
        <v>19</v>
      </c>
      <c r="G4">
        <v>2020</v>
      </c>
      <c r="H4">
        <v>1</v>
      </c>
      <c r="I4" s="1">
        <v>43647</v>
      </c>
      <c r="J4" t="s">
        <v>70</v>
      </c>
      <c r="K4">
        <v>31</v>
      </c>
      <c r="L4" s="2">
        <v>43647</v>
      </c>
      <c r="M4" t="s">
        <v>17</v>
      </c>
      <c r="N4">
        <v>2020</v>
      </c>
      <c r="O4">
        <v>2020.1</v>
      </c>
      <c r="P4" s="6" t="str">
        <f>VLOOKUP($E4,Sheet2!$A:$C,2,0)</f>
        <v>No</v>
      </c>
      <c r="Q4" s="6" t="str">
        <f>VLOOKUP($E4,Sheet2!$A:$C,2,0)</f>
        <v>No</v>
      </c>
    </row>
    <row r="5" spans="1:17" customFormat="1" x14ac:dyDescent="0.25">
      <c r="A5" s="1">
        <v>43650</v>
      </c>
      <c r="B5">
        <v>2019</v>
      </c>
      <c r="C5">
        <v>7</v>
      </c>
      <c r="D5" t="s">
        <v>15</v>
      </c>
      <c r="E5" s="2">
        <v>43647</v>
      </c>
      <c r="F5">
        <v>19</v>
      </c>
      <c r="G5">
        <v>2020</v>
      </c>
      <c r="H5">
        <v>1</v>
      </c>
      <c r="I5" s="1">
        <v>43647</v>
      </c>
      <c r="J5" t="s">
        <v>70</v>
      </c>
      <c r="K5">
        <v>31</v>
      </c>
      <c r="L5" s="2">
        <v>43647</v>
      </c>
      <c r="M5" t="s">
        <v>17</v>
      </c>
      <c r="N5">
        <v>2020</v>
      </c>
      <c r="O5">
        <v>2020.1</v>
      </c>
      <c r="P5" s="6" t="str">
        <f>VLOOKUP($E5,Sheet2!$A:$C,2,0)</f>
        <v>No</v>
      </c>
      <c r="Q5" s="6" t="str">
        <f>VLOOKUP($E5,Sheet2!$A:$C,2,0)</f>
        <v>No</v>
      </c>
    </row>
    <row r="6" spans="1:17" customFormat="1" x14ac:dyDescent="0.25">
      <c r="A6" s="1">
        <v>43651</v>
      </c>
      <c r="B6">
        <v>2019</v>
      </c>
      <c r="C6">
        <v>7</v>
      </c>
      <c r="D6" t="s">
        <v>15</v>
      </c>
      <c r="E6" s="2">
        <v>43647</v>
      </c>
      <c r="F6">
        <v>19</v>
      </c>
      <c r="G6">
        <v>2020</v>
      </c>
      <c r="H6">
        <v>1</v>
      </c>
      <c r="I6" s="1">
        <v>43647</v>
      </c>
      <c r="J6" t="s">
        <v>70</v>
      </c>
      <c r="K6">
        <v>31</v>
      </c>
      <c r="L6" s="2">
        <v>43647</v>
      </c>
      <c r="M6" t="s">
        <v>17</v>
      </c>
      <c r="N6">
        <v>2020</v>
      </c>
      <c r="O6">
        <v>2020.1</v>
      </c>
      <c r="P6" s="6" t="str">
        <f>VLOOKUP($E6,Sheet2!$A:$C,2,0)</f>
        <v>No</v>
      </c>
      <c r="Q6" s="6" t="str">
        <f>VLOOKUP($E6,Sheet2!$A:$C,2,0)</f>
        <v>No</v>
      </c>
    </row>
    <row r="7" spans="1:17" customFormat="1" x14ac:dyDescent="0.25">
      <c r="A7" s="1">
        <v>43652</v>
      </c>
      <c r="B7">
        <v>2019</v>
      </c>
      <c r="C7">
        <v>7</v>
      </c>
      <c r="D7" t="s">
        <v>15</v>
      </c>
      <c r="E7" s="2">
        <v>43647</v>
      </c>
      <c r="F7">
        <v>19</v>
      </c>
      <c r="G7">
        <v>2020</v>
      </c>
      <c r="H7">
        <v>1</v>
      </c>
      <c r="I7" s="1">
        <v>43647</v>
      </c>
      <c r="J7" t="s">
        <v>70</v>
      </c>
      <c r="K7">
        <v>31</v>
      </c>
      <c r="L7" s="2">
        <v>43647</v>
      </c>
      <c r="M7" t="s">
        <v>17</v>
      </c>
      <c r="N7">
        <v>2020</v>
      </c>
      <c r="O7">
        <v>2020.1</v>
      </c>
      <c r="P7" s="6" t="str">
        <f>VLOOKUP($E7,Sheet2!$A:$C,2,0)</f>
        <v>No</v>
      </c>
      <c r="Q7" s="6" t="str">
        <f>VLOOKUP($E7,Sheet2!$A:$C,2,0)</f>
        <v>No</v>
      </c>
    </row>
    <row r="8" spans="1:17" customFormat="1" x14ac:dyDescent="0.25">
      <c r="A8" s="1">
        <v>43653</v>
      </c>
      <c r="B8">
        <v>2019</v>
      </c>
      <c r="C8">
        <v>7</v>
      </c>
      <c r="D8" t="s">
        <v>15</v>
      </c>
      <c r="E8" s="2">
        <v>43647</v>
      </c>
      <c r="F8">
        <v>19</v>
      </c>
      <c r="G8">
        <v>2020</v>
      </c>
      <c r="H8">
        <v>1</v>
      </c>
      <c r="I8" s="1">
        <v>43647</v>
      </c>
      <c r="J8" t="s">
        <v>70</v>
      </c>
      <c r="K8">
        <v>31</v>
      </c>
      <c r="L8" s="2">
        <v>43647</v>
      </c>
      <c r="M8" t="s">
        <v>17</v>
      </c>
      <c r="N8">
        <v>2020</v>
      </c>
      <c r="O8">
        <v>2020.1</v>
      </c>
      <c r="P8" s="6" t="str">
        <f>VLOOKUP($E8,Sheet2!$A:$C,2,0)</f>
        <v>No</v>
      </c>
      <c r="Q8" s="6" t="str">
        <f>VLOOKUP($E8,Sheet2!$A:$C,2,0)</f>
        <v>No</v>
      </c>
    </row>
    <row r="9" spans="1:17" customFormat="1" x14ac:dyDescent="0.25">
      <c r="A9" s="1">
        <v>43654</v>
      </c>
      <c r="B9">
        <v>2019</v>
      </c>
      <c r="C9">
        <v>7</v>
      </c>
      <c r="D9" t="s">
        <v>15</v>
      </c>
      <c r="E9" s="2">
        <v>43647</v>
      </c>
      <c r="F9">
        <v>19</v>
      </c>
      <c r="G9">
        <v>2020</v>
      </c>
      <c r="H9">
        <v>1</v>
      </c>
      <c r="I9" s="1">
        <v>43647</v>
      </c>
      <c r="J9" t="s">
        <v>70</v>
      </c>
      <c r="K9">
        <v>31</v>
      </c>
      <c r="L9" s="2">
        <v>43647</v>
      </c>
      <c r="M9" t="s">
        <v>17</v>
      </c>
      <c r="N9">
        <v>2020</v>
      </c>
      <c r="O9">
        <v>2020.1</v>
      </c>
      <c r="P9" s="6" t="str">
        <f>VLOOKUP($E9,Sheet2!$A:$C,2,0)</f>
        <v>No</v>
      </c>
      <c r="Q9" s="6" t="str">
        <f>VLOOKUP($E9,Sheet2!$A:$C,2,0)</f>
        <v>No</v>
      </c>
    </row>
    <row r="10" spans="1:17" customFormat="1" x14ac:dyDescent="0.25">
      <c r="A10" s="1">
        <v>43655</v>
      </c>
      <c r="B10">
        <v>2019</v>
      </c>
      <c r="C10">
        <v>7</v>
      </c>
      <c r="D10" t="s">
        <v>15</v>
      </c>
      <c r="E10" s="2">
        <v>43647</v>
      </c>
      <c r="F10">
        <v>19</v>
      </c>
      <c r="G10">
        <v>2020</v>
      </c>
      <c r="H10">
        <v>1</v>
      </c>
      <c r="I10" s="1">
        <v>43647</v>
      </c>
      <c r="J10" t="s">
        <v>70</v>
      </c>
      <c r="K10">
        <v>31</v>
      </c>
      <c r="L10" s="2">
        <v>43647</v>
      </c>
      <c r="M10" t="s">
        <v>17</v>
      </c>
      <c r="N10">
        <v>2020</v>
      </c>
      <c r="O10">
        <v>2020.1</v>
      </c>
      <c r="P10" s="6" t="str">
        <f>VLOOKUP($E10,Sheet2!$A:$C,2,0)</f>
        <v>No</v>
      </c>
      <c r="Q10" s="6" t="str">
        <f>VLOOKUP($E10,Sheet2!$A:$C,2,0)</f>
        <v>No</v>
      </c>
    </row>
    <row r="11" spans="1:17" customFormat="1" x14ac:dyDescent="0.25">
      <c r="A11" s="1">
        <v>43656</v>
      </c>
      <c r="B11">
        <v>2019</v>
      </c>
      <c r="C11">
        <v>7</v>
      </c>
      <c r="D11" t="s">
        <v>15</v>
      </c>
      <c r="E11" s="2">
        <v>43647</v>
      </c>
      <c r="F11">
        <v>19</v>
      </c>
      <c r="G11">
        <v>2020</v>
      </c>
      <c r="H11">
        <v>1</v>
      </c>
      <c r="I11" s="1">
        <v>43647</v>
      </c>
      <c r="J11" t="s">
        <v>70</v>
      </c>
      <c r="K11">
        <v>31</v>
      </c>
      <c r="L11" s="2">
        <v>43647</v>
      </c>
      <c r="M11" t="s">
        <v>17</v>
      </c>
      <c r="N11">
        <v>2020</v>
      </c>
      <c r="O11">
        <v>2020.1</v>
      </c>
      <c r="P11" s="6" t="str">
        <f>VLOOKUP($E11,Sheet2!$A:$C,2,0)</f>
        <v>No</v>
      </c>
      <c r="Q11" s="6" t="str">
        <f>VLOOKUP($E11,Sheet2!$A:$C,2,0)</f>
        <v>No</v>
      </c>
    </row>
    <row r="12" spans="1:17" customFormat="1" x14ac:dyDescent="0.25">
      <c r="A12" s="1">
        <v>43657</v>
      </c>
      <c r="B12">
        <v>2019</v>
      </c>
      <c r="C12">
        <v>7</v>
      </c>
      <c r="D12" t="s">
        <v>15</v>
      </c>
      <c r="E12" s="2">
        <v>43647</v>
      </c>
      <c r="F12">
        <v>19</v>
      </c>
      <c r="G12">
        <v>2020</v>
      </c>
      <c r="H12">
        <v>1</v>
      </c>
      <c r="I12" s="1">
        <v>43647</v>
      </c>
      <c r="J12" t="s">
        <v>70</v>
      </c>
      <c r="K12">
        <v>31</v>
      </c>
      <c r="L12" s="2">
        <v>43647</v>
      </c>
      <c r="M12" t="s">
        <v>17</v>
      </c>
      <c r="N12">
        <v>2020</v>
      </c>
      <c r="O12">
        <v>2020.1</v>
      </c>
      <c r="P12" s="6" t="str">
        <f>VLOOKUP($E12,Sheet2!$A:$C,2,0)</f>
        <v>No</v>
      </c>
      <c r="Q12" s="6" t="str">
        <f>VLOOKUP($E12,Sheet2!$A:$C,2,0)</f>
        <v>No</v>
      </c>
    </row>
    <row r="13" spans="1:17" customFormat="1" x14ac:dyDescent="0.25">
      <c r="A13" s="1">
        <v>43658</v>
      </c>
      <c r="B13">
        <v>2019</v>
      </c>
      <c r="C13">
        <v>7</v>
      </c>
      <c r="D13" t="s">
        <v>15</v>
      </c>
      <c r="E13" s="2">
        <v>43647</v>
      </c>
      <c r="F13">
        <v>19</v>
      </c>
      <c r="G13">
        <v>2020</v>
      </c>
      <c r="H13">
        <v>1</v>
      </c>
      <c r="I13" s="1">
        <v>43647</v>
      </c>
      <c r="J13" t="s">
        <v>70</v>
      </c>
      <c r="K13">
        <v>31</v>
      </c>
      <c r="L13" s="2">
        <v>43647</v>
      </c>
      <c r="M13" t="s">
        <v>17</v>
      </c>
      <c r="N13">
        <v>2020</v>
      </c>
      <c r="O13">
        <v>2020.1</v>
      </c>
      <c r="P13" s="6" t="str">
        <f>VLOOKUP($E13,Sheet2!$A:$C,2,0)</f>
        <v>No</v>
      </c>
      <c r="Q13" s="6" t="str">
        <f>VLOOKUP($E13,Sheet2!$A:$C,2,0)</f>
        <v>No</v>
      </c>
    </row>
    <row r="14" spans="1:17" customFormat="1" x14ac:dyDescent="0.25">
      <c r="A14" s="1">
        <v>43659</v>
      </c>
      <c r="B14">
        <v>2019</v>
      </c>
      <c r="C14">
        <v>7</v>
      </c>
      <c r="D14" t="s">
        <v>15</v>
      </c>
      <c r="E14" s="2">
        <v>43647</v>
      </c>
      <c r="F14">
        <v>19</v>
      </c>
      <c r="G14">
        <v>2020</v>
      </c>
      <c r="H14">
        <v>1</v>
      </c>
      <c r="I14" s="1">
        <v>43647</v>
      </c>
      <c r="J14" t="s">
        <v>70</v>
      </c>
      <c r="K14">
        <v>31</v>
      </c>
      <c r="L14" s="2">
        <v>43647</v>
      </c>
      <c r="M14" t="s">
        <v>17</v>
      </c>
      <c r="N14">
        <v>2020</v>
      </c>
      <c r="O14">
        <v>2020.1</v>
      </c>
      <c r="P14" s="6" t="str">
        <f>VLOOKUP($E14,Sheet2!$A:$C,2,0)</f>
        <v>No</v>
      </c>
      <c r="Q14" s="6" t="str">
        <f>VLOOKUP($E14,Sheet2!$A:$C,2,0)</f>
        <v>No</v>
      </c>
    </row>
    <row r="15" spans="1:17" customFormat="1" x14ac:dyDescent="0.25">
      <c r="A15" s="1">
        <v>43660</v>
      </c>
      <c r="B15">
        <v>2019</v>
      </c>
      <c r="C15">
        <v>7</v>
      </c>
      <c r="D15" t="s">
        <v>15</v>
      </c>
      <c r="E15" s="2">
        <v>43647</v>
      </c>
      <c r="F15">
        <v>19</v>
      </c>
      <c r="G15">
        <v>2020</v>
      </c>
      <c r="H15">
        <v>1</v>
      </c>
      <c r="I15" s="1">
        <v>43647</v>
      </c>
      <c r="J15" t="s">
        <v>70</v>
      </c>
      <c r="K15">
        <v>31</v>
      </c>
      <c r="L15" s="2">
        <v>43647</v>
      </c>
      <c r="M15" t="s">
        <v>17</v>
      </c>
      <c r="N15">
        <v>2020</v>
      </c>
      <c r="O15">
        <v>2020.1</v>
      </c>
      <c r="P15" s="6" t="str">
        <f>VLOOKUP($E15,Sheet2!$A:$C,2,0)</f>
        <v>No</v>
      </c>
      <c r="Q15" s="6" t="str">
        <f>VLOOKUP($E15,Sheet2!$A:$C,2,0)</f>
        <v>No</v>
      </c>
    </row>
    <row r="16" spans="1:17" customFormat="1" x14ac:dyDescent="0.25">
      <c r="A16" s="1">
        <v>43661</v>
      </c>
      <c r="B16">
        <v>2019</v>
      </c>
      <c r="C16">
        <v>7</v>
      </c>
      <c r="D16" t="s">
        <v>15</v>
      </c>
      <c r="E16" s="2">
        <v>43647</v>
      </c>
      <c r="F16">
        <v>19</v>
      </c>
      <c r="G16">
        <v>2020</v>
      </c>
      <c r="H16">
        <v>1</v>
      </c>
      <c r="I16" s="1">
        <v>43647</v>
      </c>
      <c r="J16" t="s">
        <v>70</v>
      </c>
      <c r="K16">
        <v>31</v>
      </c>
      <c r="L16" s="2">
        <v>43647</v>
      </c>
      <c r="M16" t="s">
        <v>17</v>
      </c>
      <c r="N16">
        <v>2020</v>
      </c>
      <c r="O16">
        <v>2020.1</v>
      </c>
      <c r="P16" s="6" t="str">
        <f>VLOOKUP($E16,Sheet2!$A:$C,2,0)</f>
        <v>No</v>
      </c>
      <c r="Q16" s="6" t="str">
        <f>VLOOKUP($E16,Sheet2!$A:$C,2,0)</f>
        <v>No</v>
      </c>
    </row>
    <row r="17" spans="1:17" customFormat="1" x14ac:dyDescent="0.25">
      <c r="A17" s="1">
        <v>43662</v>
      </c>
      <c r="B17">
        <v>2019</v>
      </c>
      <c r="C17">
        <v>7</v>
      </c>
      <c r="D17" t="s">
        <v>15</v>
      </c>
      <c r="E17" s="2">
        <v>43647</v>
      </c>
      <c r="F17">
        <v>19</v>
      </c>
      <c r="G17">
        <v>2020</v>
      </c>
      <c r="H17">
        <v>1</v>
      </c>
      <c r="I17" s="1">
        <v>43647</v>
      </c>
      <c r="J17" t="s">
        <v>70</v>
      </c>
      <c r="K17">
        <v>31</v>
      </c>
      <c r="L17" s="2">
        <v>43647</v>
      </c>
      <c r="M17" t="s">
        <v>17</v>
      </c>
      <c r="N17">
        <v>2020</v>
      </c>
      <c r="O17">
        <v>2020.1</v>
      </c>
      <c r="P17" s="6" t="str">
        <f>VLOOKUP($E17,Sheet2!$A:$C,2,0)</f>
        <v>No</v>
      </c>
      <c r="Q17" s="6" t="str">
        <f>VLOOKUP($E17,Sheet2!$A:$C,2,0)</f>
        <v>No</v>
      </c>
    </row>
    <row r="18" spans="1:17" customFormat="1" x14ac:dyDescent="0.25">
      <c r="A18" s="1">
        <v>43663</v>
      </c>
      <c r="B18">
        <v>2019</v>
      </c>
      <c r="C18">
        <v>7</v>
      </c>
      <c r="D18" t="s">
        <v>15</v>
      </c>
      <c r="E18" s="2">
        <v>43647</v>
      </c>
      <c r="F18">
        <v>19</v>
      </c>
      <c r="G18">
        <v>2020</v>
      </c>
      <c r="H18">
        <v>1</v>
      </c>
      <c r="I18" s="1">
        <v>43647</v>
      </c>
      <c r="J18" t="s">
        <v>70</v>
      </c>
      <c r="K18">
        <v>31</v>
      </c>
      <c r="L18" s="2">
        <v>43647</v>
      </c>
      <c r="M18" t="s">
        <v>17</v>
      </c>
      <c r="N18">
        <v>2020</v>
      </c>
      <c r="O18">
        <v>2020.1</v>
      </c>
      <c r="P18" s="6" t="str">
        <f>VLOOKUP($E18,Sheet2!$A:$C,2,0)</f>
        <v>No</v>
      </c>
      <c r="Q18" s="6" t="str">
        <f>VLOOKUP($E18,Sheet2!$A:$C,2,0)</f>
        <v>No</v>
      </c>
    </row>
    <row r="19" spans="1:17" customFormat="1" x14ac:dyDescent="0.25">
      <c r="A19" s="1">
        <v>43664</v>
      </c>
      <c r="B19">
        <v>2019</v>
      </c>
      <c r="C19">
        <v>7</v>
      </c>
      <c r="D19" t="s">
        <v>15</v>
      </c>
      <c r="E19" s="2">
        <v>43647</v>
      </c>
      <c r="F19">
        <v>19</v>
      </c>
      <c r="G19">
        <v>2020</v>
      </c>
      <c r="H19">
        <v>1</v>
      </c>
      <c r="I19" s="1">
        <v>43647</v>
      </c>
      <c r="J19" t="s">
        <v>70</v>
      </c>
      <c r="K19">
        <v>31</v>
      </c>
      <c r="L19" s="2">
        <v>43647</v>
      </c>
      <c r="M19" t="s">
        <v>17</v>
      </c>
      <c r="N19">
        <v>2020</v>
      </c>
      <c r="O19">
        <v>2020.1</v>
      </c>
      <c r="P19" s="6" t="str">
        <f>VLOOKUP($E19,Sheet2!$A:$C,2,0)</f>
        <v>No</v>
      </c>
      <c r="Q19" s="6" t="str">
        <f>VLOOKUP($E19,Sheet2!$A:$C,2,0)</f>
        <v>No</v>
      </c>
    </row>
    <row r="20" spans="1:17" customFormat="1" x14ac:dyDescent="0.25">
      <c r="A20" s="1">
        <v>43665</v>
      </c>
      <c r="B20">
        <v>2019</v>
      </c>
      <c r="C20">
        <v>7</v>
      </c>
      <c r="D20" t="s">
        <v>15</v>
      </c>
      <c r="E20" s="2">
        <v>43647</v>
      </c>
      <c r="F20">
        <v>19</v>
      </c>
      <c r="G20">
        <v>2020</v>
      </c>
      <c r="H20">
        <v>1</v>
      </c>
      <c r="I20" s="1">
        <v>43647</v>
      </c>
      <c r="J20" t="s">
        <v>70</v>
      </c>
      <c r="K20">
        <v>31</v>
      </c>
      <c r="L20" s="2">
        <v>43647</v>
      </c>
      <c r="M20" t="s">
        <v>17</v>
      </c>
      <c r="N20">
        <v>2020</v>
      </c>
      <c r="O20">
        <v>2020.1</v>
      </c>
      <c r="P20" s="6" t="str">
        <f>VLOOKUP($E20,Sheet2!$A:$C,2,0)</f>
        <v>No</v>
      </c>
      <c r="Q20" s="6" t="str">
        <f>VLOOKUP($E20,Sheet2!$A:$C,2,0)</f>
        <v>No</v>
      </c>
    </row>
    <row r="21" spans="1:17" customFormat="1" x14ac:dyDescent="0.25">
      <c r="A21" s="1">
        <v>43666</v>
      </c>
      <c r="B21">
        <v>2019</v>
      </c>
      <c r="C21">
        <v>7</v>
      </c>
      <c r="D21" t="s">
        <v>15</v>
      </c>
      <c r="E21" s="2">
        <v>43647</v>
      </c>
      <c r="F21">
        <v>19</v>
      </c>
      <c r="G21">
        <v>2020</v>
      </c>
      <c r="H21">
        <v>1</v>
      </c>
      <c r="I21" s="1">
        <v>43647</v>
      </c>
      <c r="J21" t="s">
        <v>70</v>
      </c>
      <c r="K21">
        <v>31</v>
      </c>
      <c r="L21" s="2">
        <v>43647</v>
      </c>
      <c r="M21" t="s">
        <v>17</v>
      </c>
      <c r="N21">
        <v>2020</v>
      </c>
      <c r="O21">
        <v>2020.1</v>
      </c>
      <c r="P21" s="6" t="str">
        <f>VLOOKUP($E21,Sheet2!$A:$C,2,0)</f>
        <v>No</v>
      </c>
      <c r="Q21" s="6" t="str">
        <f>VLOOKUP($E21,Sheet2!$A:$C,2,0)</f>
        <v>No</v>
      </c>
    </row>
    <row r="22" spans="1:17" customFormat="1" x14ac:dyDescent="0.25">
      <c r="A22" s="1">
        <v>43667</v>
      </c>
      <c r="B22">
        <v>2019</v>
      </c>
      <c r="C22">
        <v>7</v>
      </c>
      <c r="D22" t="s">
        <v>15</v>
      </c>
      <c r="E22" s="2">
        <v>43647</v>
      </c>
      <c r="F22">
        <v>19</v>
      </c>
      <c r="G22">
        <v>2020</v>
      </c>
      <c r="H22">
        <v>1</v>
      </c>
      <c r="I22" s="1">
        <v>43647</v>
      </c>
      <c r="J22" t="s">
        <v>70</v>
      </c>
      <c r="K22">
        <v>31</v>
      </c>
      <c r="L22" s="2">
        <v>43647</v>
      </c>
      <c r="M22" t="s">
        <v>17</v>
      </c>
      <c r="N22">
        <v>2020</v>
      </c>
      <c r="O22">
        <v>2020.1</v>
      </c>
      <c r="P22" s="6" t="str">
        <f>VLOOKUP($E22,Sheet2!$A:$C,2,0)</f>
        <v>No</v>
      </c>
      <c r="Q22" s="6" t="str">
        <f>VLOOKUP($E22,Sheet2!$A:$C,2,0)</f>
        <v>No</v>
      </c>
    </row>
    <row r="23" spans="1:17" customFormat="1" x14ac:dyDescent="0.25">
      <c r="A23" s="1">
        <v>43668</v>
      </c>
      <c r="B23">
        <v>2019</v>
      </c>
      <c r="C23">
        <v>7</v>
      </c>
      <c r="D23" t="s">
        <v>15</v>
      </c>
      <c r="E23" s="2">
        <v>43647</v>
      </c>
      <c r="F23">
        <v>19</v>
      </c>
      <c r="G23">
        <v>2020</v>
      </c>
      <c r="H23">
        <v>1</v>
      </c>
      <c r="I23" s="1">
        <v>43647</v>
      </c>
      <c r="J23" t="s">
        <v>70</v>
      </c>
      <c r="K23">
        <v>31</v>
      </c>
      <c r="L23" s="2">
        <v>43647</v>
      </c>
      <c r="M23" t="s">
        <v>17</v>
      </c>
      <c r="N23">
        <v>2020</v>
      </c>
      <c r="O23">
        <v>2020.1</v>
      </c>
      <c r="P23" s="6" t="str">
        <f>VLOOKUP($E23,Sheet2!$A:$C,2,0)</f>
        <v>No</v>
      </c>
      <c r="Q23" s="6" t="str">
        <f>VLOOKUP($E23,Sheet2!$A:$C,2,0)</f>
        <v>No</v>
      </c>
    </row>
    <row r="24" spans="1:17" customFormat="1" x14ac:dyDescent="0.25">
      <c r="A24" s="1">
        <v>43669</v>
      </c>
      <c r="B24">
        <v>2019</v>
      </c>
      <c r="C24">
        <v>7</v>
      </c>
      <c r="D24" t="s">
        <v>15</v>
      </c>
      <c r="E24" s="2">
        <v>43647</v>
      </c>
      <c r="F24">
        <v>19</v>
      </c>
      <c r="G24">
        <v>2020</v>
      </c>
      <c r="H24">
        <v>1</v>
      </c>
      <c r="I24" s="1">
        <v>43647</v>
      </c>
      <c r="J24" t="s">
        <v>70</v>
      </c>
      <c r="K24">
        <v>31</v>
      </c>
      <c r="L24" s="2">
        <v>43647</v>
      </c>
      <c r="M24" t="s">
        <v>17</v>
      </c>
      <c r="N24">
        <v>2020</v>
      </c>
      <c r="O24">
        <v>2020.1</v>
      </c>
      <c r="P24" s="6" t="str">
        <f>VLOOKUP($E24,Sheet2!$A:$C,2,0)</f>
        <v>No</v>
      </c>
      <c r="Q24" s="6" t="str">
        <f>VLOOKUP($E24,Sheet2!$A:$C,2,0)</f>
        <v>No</v>
      </c>
    </row>
    <row r="25" spans="1:17" customFormat="1" x14ac:dyDescent="0.25">
      <c r="A25" s="1">
        <v>43670</v>
      </c>
      <c r="B25">
        <v>2019</v>
      </c>
      <c r="C25">
        <v>7</v>
      </c>
      <c r="D25" t="s">
        <v>15</v>
      </c>
      <c r="E25" s="2">
        <v>43647</v>
      </c>
      <c r="F25">
        <v>19</v>
      </c>
      <c r="G25">
        <v>2020</v>
      </c>
      <c r="H25">
        <v>1</v>
      </c>
      <c r="I25" s="1">
        <v>43647</v>
      </c>
      <c r="J25" t="s">
        <v>70</v>
      </c>
      <c r="K25">
        <v>31</v>
      </c>
      <c r="L25" s="2">
        <v>43647</v>
      </c>
      <c r="M25" t="s">
        <v>17</v>
      </c>
      <c r="N25">
        <v>2020</v>
      </c>
      <c r="O25">
        <v>2020.1</v>
      </c>
      <c r="P25" s="6" t="str">
        <f>VLOOKUP($E25,Sheet2!$A:$C,2,0)</f>
        <v>No</v>
      </c>
      <c r="Q25" s="6" t="str">
        <f>VLOOKUP($E25,Sheet2!$A:$C,2,0)</f>
        <v>No</v>
      </c>
    </row>
    <row r="26" spans="1:17" customFormat="1" x14ac:dyDescent="0.25">
      <c r="A26" s="1">
        <v>43671</v>
      </c>
      <c r="B26">
        <v>2019</v>
      </c>
      <c r="C26">
        <v>7</v>
      </c>
      <c r="D26" t="s">
        <v>15</v>
      </c>
      <c r="E26" s="2">
        <v>43647</v>
      </c>
      <c r="F26">
        <v>19</v>
      </c>
      <c r="G26">
        <v>2020</v>
      </c>
      <c r="H26">
        <v>1</v>
      </c>
      <c r="I26" s="1">
        <v>43647</v>
      </c>
      <c r="J26" t="s">
        <v>70</v>
      </c>
      <c r="K26">
        <v>31</v>
      </c>
      <c r="L26" s="2">
        <v>43647</v>
      </c>
      <c r="M26" t="s">
        <v>17</v>
      </c>
      <c r="N26">
        <v>2020</v>
      </c>
      <c r="O26">
        <v>2020.1</v>
      </c>
      <c r="P26" s="6" t="str">
        <f>VLOOKUP($E26,Sheet2!$A:$C,2,0)</f>
        <v>No</v>
      </c>
      <c r="Q26" s="6" t="str">
        <f>VLOOKUP($E26,Sheet2!$A:$C,2,0)</f>
        <v>No</v>
      </c>
    </row>
    <row r="27" spans="1:17" customFormat="1" x14ac:dyDescent="0.25">
      <c r="A27" s="1">
        <v>43672</v>
      </c>
      <c r="B27">
        <v>2019</v>
      </c>
      <c r="C27">
        <v>7</v>
      </c>
      <c r="D27" t="s">
        <v>15</v>
      </c>
      <c r="E27" s="2">
        <v>43647</v>
      </c>
      <c r="F27">
        <v>19</v>
      </c>
      <c r="G27">
        <v>2020</v>
      </c>
      <c r="H27">
        <v>1</v>
      </c>
      <c r="I27" s="1">
        <v>43647</v>
      </c>
      <c r="J27" t="s">
        <v>70</v>
      </c>
      <c r="K27">
        <v>31</v>
      </c>
      <c r="L27" s="2">
        <v>43647</v>
      </c>
      <c r="M27" t="s">
        <v>17</v>
      </c>
      <c r="N27">
        <v>2020</v>
      </c>
      <c r="O27">
        <v>2020.1</v>
      </c>
      <c r="P27" s="6" t="str">
        <f>VLOOKUP($E27,Sheet2!$A:$C,2,0)</f>
        <v>No</v>
      </c>
      <c r="Q27" s="6" t="str">
        <f>VLOOKUP($E27,Sheet2!$A:$C,2,0)</f>
        <v>No</v>
      </c>
    </row>
    <row r="28" spans="1:17" customFormat="1" x14ac:dyDescent="0.25">
      <c r="A28" s="1">
        <v>43673</v>
      </c>
      <c r="B28">
        <v>2019</v>
      </c>
      <c r="C28">
        <v>7</v>
      </c>
      <c r="D28" t="s">
        <v>15</v>
      </c>
      <c r="E28" s="2">
        <v>43647</v>
      </c>
      <c r="F28">
        <v>19</v>
      </c>
      <c r="G28">
        <v>2020</v>
      </c>
      <c r="H28">
        <v>1</v>
      </c>
      <c r="I28" s="1">
        <v>43647</v>
      </c>
      <c r="J28" t="s">
        <v>70</v>
      </c>
      <c r="K28">
        <v>31</v>
      </c>
      <c r="L28" s="2">
        <v>43647</v>
      </c>
      <c r="M28" t="s">
        <v>17</v>
      </c>
      <c r="N28">
        <v>2020</v>
      </c>
      <c r="O28">
        <v>2020.1</v>
      </c>
      <c r="P28" s="6" t="str">
        <f>VLOOKUP($E28,Sheet2!$A:$C,2,0)</f>
        <v>No</v>
      </c>
      <c r="Q28" s="6" t="str">
        <f>VLOOKUP($E28,Sheet2!$A:$C,2,0)</f>
        <v>No</v>
      </c>
    </row>
    <row r="29" spans="1:17" customFormat="1" x14ac:dyDescent="0.25">
      <c r="A29" s="1">
        <v>43674</v>
      </c>
      <c r="B29">
        <v>2019</v>
      </c>
      <c r="C29">
        <v>7</v>
      </c>
      <c r="D29" t="s">
        <v>15</v>
      </c>
      <c r="E29" s="2">
        <v>43647</v>
      </c>
      <c r="F29">
        <v>19</v>
      </c>
      <c r="G29">
        <v>2020</v>
      </c>
      <c r="H29">
        <v>1</v>
      </c>
      <c r="I29" s="1">
        <v>43647</v>
      </c>
      <c r="J29" t="s">
        <v>70</v>
      </c>
      <c r="K29">
        <v>31</v>
      </c>
      <c r="L29" s="2">
        <v>43647</v>
      </c>
      <c r="M29" t="s">
        <v>17</v>
      </c>
      <c r="N29">
        <v>2020</v>
      </c>
      <c r="O29">
        <v>2020.1</v>
      </c>
      <c r="P29" s="6" t="str">
        <f>VLOOKUP($E29,Sheet2!$A:$C,2,0)</f>
        <v>No</v>
      </c>
      <c r="Q29" s="6" t="str">
        <f>VLOOKUP($E29,Sheet2!$A:$C,2,0)</f>
        <v>No</v>
      </c>
    </row>
    <row r="30" spans="1:17" customFormat="1" x14ac:dyDescent="0.25">
      <c r="A30" s="1">
        <v>43675</v>
      </c>
      <c r="B30">
        <v>2019</v>
      </c>
      <c r="C30">
        <v>7</v>
      </c>
      <c r="D30" t="s">
        <v>15</v>
      </c>
      <c r="E30" s="2">
        <v>43647</v>
      </c>
      <c r="F30">
        <v>19</v>
      </c>
      <c r="G30">
        <v>2020</v>
      </c>
      <c r="H30">
        <v>1</v>
      </c>
      <c r="I30" s="1">
        <v>43647</v>
      </c>
      <c r="J30" t="s">
        <v>70</v>
      </c>
      <c r="K30">
        <v>31</v>
      </c>
      <c r="L30" s="2">
        <v>43647</v>
      </c>
      <c r="M30" t="s">
        <v>17</v>
      </c>
      <c r="N30">
        <v>2020</v>
      </c>
      <c r="O30">
        <v>2020.1</v>
      </c>
      <c r="P30" s="6" t="str">
        <f>VLOOKUP($E30,Sheet2!$A:$C,2,0)</f>
        <v>No</v>
      </c>
      <c r="Q30" s="6" t="str">
        <f>VLOOKUP($E30,Sheet2!$A:$C,2,0)</f>
        <v>No</v>
      </c>
    </row>
    <row r="31" spans="1:17" customFormat="1" x14ac:dyDescent="0.25">
      <c r="A31" s="1">
        <v>43676</v>
      </c>
      <c r="B31">
        <v>2019</v>
      </c>
      <c r="C31">
        <v>7</v>
      </c>
      <c r="D31" t="s">
        <v>15</v>
      </c>
      <c r="E31" s="2">
        <v>43647</v>
      </c>
      <c r="F31">
        <v>19</v>
      </c>
      <c r="G31">
        <v>2020</v>
      </c>
      <c r="H31">
        <v>1</v>
      </c>
      <c r="I31" s="1">
        <v>43647</v>
      </c>
      <c r="J31" t="s">
        <v>70</v>
      </c>
      <c r="K31">
        <v>31</v>
      </c>
      <c r="L31" s="2">
        <v>43647</v>
      </c>
      <c r="M31" t="s">
        <v>17</v>
      </c>
      <c r="N31">
        <v>2020</v>
      </c>
      <c r="O31">
        <v>2020.1</v>
      </c>
      <c r="P31" s="6" t="str">
        <f>VLOOKUP($E31,Sheet2!$A:$C,2,0)</f>
        <v>No</v>
      </c>
      <c r="Q31" s="6" t="str">
        <f>VLOOKUP($E31,Sheet2!$A:$C,2,0)</f>
        <v>No</v>
      </c>
    </row>
    <row r="32" spans="1:17" customFormat="1" x14ac:dyDescent="0.25">
      <c r="A32" s="1">
        <v>43677</v>
      </c>
      <c r="B32">
        <v>2019</v>
      </c>
      <c r="C32">
        <v>7</v>
      </c>
      <c r="D32" t="s">
        <v>15</v>
      </c>
      <c r="E32" s="2">
        <v>43647</v>
      </c>
      <c r="F32">
        <v>19</v>
      </c>
      <c r="G32">
        <v>2020</v>
      </c>
      <c r="H32">
        <v>1</v>
      </c>
      <c r="I32" s="1">
        <v>43647</v>
      </c>
      <c r="J32" t="s">
        <v>70</v>
      </c>
      <c r="K32">
        <v>31</v>
      </c>
      <c r="L32" s="2">
        <v>43647</v>
      </c>
      <c r="M32" t="s">
        <v>17</v>
      </c>
      <c r="N32">
        <v>2020</v>
      </c>
      <c r="O32">
        <v>2020.1</v>
      </c>
      <c r="P32" s="6" t="str">
        <f>VLOOKUP($E32,Sheet2!$A:$C,2,0)</f>
        <v>No</v>
      </c>
      <c r="Q32" s="6" t="str">
        <f>VLOOKUP($E32,Sheet2!$A:$C,2,0)</f>
        <v>No</v>
      </c>
    </row>
    <row r="33" spans="1:17" customFormat="1" x14ac:dyDescent="0.25">
      <c r="A33" s="1">
        <v>43678</v>
      </c>
      <c r="B33">
        <v>2019</v>
      </c>
      <c r="C33">
        <v>8</v>
      </c>
      <c r="D33" t="s">
        <v>18</v>
      </c>
      <c r="E33" s="2">
        <v>43678</v>
      </c>
      <c r="F33">
        <v>19</v>
      </c>
      <c r="G33">
        <v>2020</v>
      </c>
      <c r="H33">
        <v>2</v>
      </c>
      <c r="I33" s="1">
        <v>43678</v>
      </c>
      <c r="J33" t="s">
        <v>71</v>
      </c>
      <c r="K33">
        <v>31</v>
      </c>
      <c r="L33" s="2">
        <v>43678</v>
      </c>
      <c r="M33" t="s">
        <v>20</v>
      </c>
      <c r="N33">
        <v>2020</v>
      </c>
      <c r="O33">
        <v>2020.2</v>
      </c>
      <c r="P33" s="6" t="str">
        <f>VLOOKUP($E33,Sheet2!$A:$C,2,0)</f>
        <v>No</v>
      </c>
      <c r="Q33" s="6" t="str">
        <f>VLOOKUP($E33,Sheet2!$A:$C,2,0)</f>
        <v>No</v>
      </c>
    </row>
    <row r="34" spans="1:17" customFormat="1" x14ac:dyDescent="0.25">
      <c r="A34" s="1">
        <v>43679</v>
      </c>
      <c r="B34">
        <v>2019</v>
      </c>
      <c r="C34">
        <v>8</v>
      </c>
      <c r="D34" t="s">
        <v>18</v>
      </c>
      <c r="E34" s="2">
        <v>43678</v>
      </c>
      <c r="F34">
        <v>19</v>
      </c>
      <c r="G34">
        <v>2020</v>
      </c>
      <c r="H34">
        <v>2</v>
      </c>
      <c r="I34" s="1">
        <v>43678</v>
      </c>
      <c r="J34" t="s">
        <v>71</v>
      </c>
      <c r="K34">
        <v>31</v>
      </c>
      <c r="L34" s="2">
        <v>43678</v>
      </c>
      <c r="M34" t="s">
        <v>20</v>
      </c>
      <c r="N34">
        <v>2020</v>
      </c>
      <c r="O34">
        <v>2020.2</v>
      </c>
      <c r="P34" s="6" t="str">
        <f>VLOOKUP($E34,Sheet2!$A:$C,2,0)</f>
        <v>No</v>
      </c>
      <c r="Q34" s="6" t="str">
        <f>VLOOKUP($E34,Sheet2!$A:$C,2,0)</f>
        <v>No</v>
      </c>
    </row>
    <row r="35" spans="1:17" customFormat="1" x14ac:dyDescent="0.25">
      <c r="A35" s="1">
        <v>43680</v>
      </c>
      <c r="B35">
        <v>2019</v>
      </c>
      <c r="C35">
        <v>8</v>
      </c>
      <c r="D35" t="s">
        <v>18</v>
      </c>
      <c r="E35" s="2">
        <v>43678</v>
      </c>
      <c r="F35">
        <v>19</v>
      </c>
      <c r="G35">
        <v>2020</v>
      </c>
      <c r="H35">
        <v>2</v>
      </c>
      <c r="I35" s="1">
        <v>43678</v>
      </c>
      <c r="J35" t="s">
        <v>71</v>
      </c>
      <c r="K35">
        <v>31</v>
      </c>
      <c r="L35" s="2">
        <v>43678</v>
      </c>
      <c r="M35" t="s">
        <v>20</v>
      </c>
      <c r="N35">
        <v>2020</v>
      </c>
      <c r="O35">
        <v>2020.2</v>
      </c>
      <c r="P35" s="6" t="str">
        <f>VLOOKUP($E35,Sheet2!$A:$C,2,0)</f>
        <v>No</v>
      </c>
      <c r="Q35" s="6" t="str">
        <f>VLOOKUP($E35,Sheet2!$A:$C,2,0)</f>
        <v>No</v>
      </c>
    </row>
    <row r="36" spans="1:17" customFormat="1" x14ac:dyDescent="0.25">
      <c r="A36" s="1">
        <v>43681</v>
      </c>
      <c r="B36">
        <v>2019</v>
      </c>
      <c r="C36">
        <v>8</v>
      </c>
      <c r="D36" t="s">
        <v>18</v>
      </c>
      <c r="E36" s="2">
        <v>43678</v>
      </c>
      <c r="F36">
        <v>19</v>
      </c>
      <c r="G36">
        <v>2020</v>
      </c>
      <c r="H36">
        <v>2</v>
      </c>
      <c r="I36" s="1">
        <v>43678</v>
      </c>
      <c r="J36" t="s">
        <v>71</v>
      </c>
      <c r="K36">
        <v>31</v>
      </c>
      <c r="L36" s="2">
        <v>43678</v>
      </c>
      <c r="M36" t="s">
        <v>20</v>
      </c>
      <c r="N36">
        <v>2020</v>
      </c>
      <c r="O36">
        <v>2020.2</v>
      </c>
      <c r="P36" s="6" t="str">
        <f>VLOOKUP($E36,Sheet2!$A:$C,2,0)</f>
        <v>No</v>
      </c>
      <c r="Q36" s="6" t="str">
        <f>VLOOKUP($E36,Sheet2!$A:$C,2,0)</f>
        <v>No</v>
      </c>
    </row>
    <row r="37" spans="1:17" customFormat="1" x14ac:dyDescent="0.25">
      <c r="A37" s="1">
        <v>43682</v>
      </c>
      <c r="B37">
        <v>2019</v>
      </c>
      <c r="C37">
        <v>8</v>
      </c>
      <c r="D37" t="s">
        <v>18</v>
      </c>
      <c r="E37" s="2">
        <v>43678</v>
      </c>
      <c r="F37">
        <v>19</v>
      </c>
      <c r="G37">
        <v>2020</v>
      </c>
      <c r="H37">
        <v>2</v>
      </c>
      <c r="I37" s="1">
        <v>43678</v>
      </c>
      <c r="J37" t="s">
        <v>71</v>
      </c>
      <c r="K37">
        <v>31</v>
      </c>
      <c r="L37" s="2">
        <v>43678</v>
      </c>
      <c r="M37" t="s">
        <v>20</v>
      </c>
      <c r="N37">
        <v>2020</v>
      </c>
      <c r="O37">
        <v>2020.2</v>
      </c>
      <c r="P37" s="6" t="str">
        <f>VLOOKUP($E37,Sheet2!$A:$C,2,0)</f>
        <v>No</v>
      </c>
      <c r="Q37" s="6" t="str">
        <f>VLOOKUP($E37,Sheet2!$A:$C,2,0)</f>
        <v>No</v>
      </c>
    </row>
    <row r="38" spans="1:17" customFormat="1" x14ac:dyDescent="0.25">
      <c r="A38" s="1">
        <v>43683</v>
      </c>
      <c r="B38">
        <v>2019</v>
      </c>
      <c r="C38">
        <v>8</v>
      </c>
      <c r="D38" t="s">
        <v>18</v>
      </c>
      <c r="E38" s="2">
        <v>43678</v>
      </c>
      <c r="F38">
        <v>19</v>
      </c>
      <c r="G38">
        <v>2020</v>
      </c>
      <c r="H38">
        <v>2</v>
      </c>
      <c r="I38" s="1">
        <v>43678</v>
      </c>
      <c r="J38" t="s">
        <v>71</v>
      </c>
      <c r="K38">
        <v>31</v>
      </c>
      <c r="L38" s="2">
        <v>43678</v>
      </c>
      <c r="M38" t="s">
        <v>20</v>
      </c>
      <c r="N38">
        <v>2020</v>
      </c>
      <c r="O38">
        <v>2020.2</v>
      </c>
      <c r="P38" s="6" t="str">
        <f>VLOOKUP($E38,Sheet2!$A:$C,2,0)</f>
        <v>No</v>
      </c>
      <c r="Q38" s="6" t="str">
        <f>VLOOKUP($E38,Sheet2!$A:$C,2,0)</f>
        <v>No</v>
      </c>
    </row>
    <row r="39" spans="1:17" customFormat="1" x14ac:dyDescent="0.25">
      <c r="A39" s="1">
        <v>43684</v>
      </c>
      <c r="B39">
        <v>2019</v>
      </c>
      <c r="C39">
        <v>8</v>
      </c>
      <c r="D39" t="s">
        <v>18</v>
      </c>
      <c r="E39" s="2">
        <v>43678</v>
      </c>
      <c r="F39">
        <v>19</v>
      </c>
      <c r="G39">
        <v>2020</v>
      </c>
      <c r="H39">
        <v>2</v>
      </c>
      <c r="I39" s="1">
        <v>43678</v>
      </c>
      <c r="J39" t="s">
        <v>71</v>
      </c>
      <c r="K39">
        <v>31</v>
      </c>
      <c r="L39" s="2">
        <v>43678</v>
      </c>
      <c r="M39" t="s">
        <v>20</v>
      </c>
      <c r="N39">
        <v>2020</v>
      </c>
      <c r="O39">
        <v>2020.2</v>
      </c>
      <c r="P39" s="6" t="str">
        <f>VLOOKUP($E39,Sheet2!$A:$C,2,0)</f>
        <v>No</v>
      </c>
      <c r="Q39" s="6" t="str">
        <f>VLOOKUP($E39,Sheet2!$A:$C,2,0)</f>
        <v>No</v>
      </c>
    </row>
    <row r="40" spans="1:17" customFormat="1" x14ac:dyDescent="0.25">
      <c r="A40" s="1">
        <v>43685</v>
      </c>
      <c r="B40">
        <v>2019</v>
      </c>
      <c r="C40">
        <v>8</v>
      </c>
      <c r="D40" t="s">
        <v>18</v>
      </c>
      <c r="E40" s="2">
        <v>43678</v>
      </c>
      <c r="F40">
        <v>19</v>
      </c>
      <c r="G40">
        <v>2020</v>
      </c>
      <c r="H40">
        <v>2</v>
      </c>
      <c r="I40" s="1">
        <v>43678</v>
      </c>
      <c r="J40" t="s">
        <v>71</v>
      </c>
      <c r="K40">
        <v>31</v>
      </c>
      <c r="L40" s="2">
        <v>43678</v>
      </c>
      <c r="M40" t="s">
        <v>20</v>
      </c>
      <c r="N40">
        <v>2020</v>
      </c>
      <c r="O40">
        <v>2020.2</v>
      </c>
      <c r="P40" s="6" t="str">
        <f>VLOOKUP($E40,Sheet2!$A:$C,2,0)</f>
        <v>No</v>
      </c>
      <c r="Q40" s="6" t="str">
        <f>VLOOKUP($E40,Sheet2!$A:$C,2,0)</f>
        <v>No</v>
      </c>
    </row>
    <row r="41" spans="1:17" customFormat="1" x14ac:dyDescent="0.25">
      <c r="A41" s="1">
        <v>43686</v>
      </c>
      <c r="B41">
        <v>2019</v>
      </c>
      <c r="C41">
        <v>8</v>
      </c>
      <c r="D41" t="s">
        <v>18</v>
      </c>
      <c r="E41" s="2">
        <v>43678</v>
      </c>
      <c r="F41">
        <v>19</v>
      </c>
      <c r="G41">
        <v>2020</v>
      </c>
      <c r="H41">
        <v>2</v>
      </c>
      <c r="I41" s="1">
        <v>43678</v>
      </c>
      <c r="J41" t="s">
        <v>71</v>
      </c>
      <c r="K41">
        <v>31</v>
      </c>
      <c r="L41" s="2">
        <v>43678</v>
      </c>
      <c r="M41" t="s">
        <v>20</v>
      </c>
      <c r="N41">
        <v>2020</v>
      </c>
      <c r="O41">
        <v>2020.2</v>
      </c>
      <c r="P41" s="6" t="str">
        <f>VLOOKUP($E41,Sheet2!$A:$C,2,0)</f>
        <v>No</v>
      </c>
      <c r="Q41" s="6" t="str">
        <f>VLOOKUP($E41,Sheet2!$A:$C,2,0)</f>
        <v>No</v>
      </c>
    </row>
    <row r="42" spans="1:17" customFormat="1" x14ac:dyDescent="0.25">
      <c r="A42" s="1">
        <v>43687</v>
      </c>
      <c r="B42">
        <v>2019</v>
      </c>
      <c r="C42">
        <v>8</v>
      </c>
      <c r="D42" t="s">
        <v>18</v>
      </c>
      <c r="E42" s="2">
        <v>43678</v>
      </c>
      <c r="F42">
        <v>19</v>
      </c>
      <c r="G42">
        <v>2020</v>
      </c>
      <c r="H42">
        <v>2</v>
      </c>
      <c r="I42" s="1">
        <v>43678</v>
      </c>
      <c r="J42" t="s">
        <v>71</v>
      </c>
      <c r="K42">
        <v>31</v>
      </c>
      <c r="L42" s="2">
        <v>43678</v>
      </c>
      <c r="M42" t="s">
        <v>20</v>
      </c>
      <c r="N42">
        <v>2020</v>
      </c>
      <c r="O42">
        <v>2020.2</v>
      </c>
      <c r="P42" s="6" t="str">
        <f>VLOOKUP($E42,Sheet2!$A:$C,2,0)</f>
        <v>No</v>
      </c>
      <c r="Q42" s="6" t="str">
        <f>VLOOKUP($E42,Sheet2!$A:$C,2,0)</f>
        <v>No</v>
      </c>
    </row>
    <row r="43" spans="1:17" customFormat="1" x14ac:dyDescent="0.25">
      <c r="A43" s="1">
        <v>43688</v>
      </c>
      <c r="B43">
        <v>2019</v>
      </c>
      <c r="C43">
        <v>8</v>
      </c>
      <c r="D43" t="s">
        <v>18</v>
      </c>
      <c r="E43" s="2">
        <v>43678</v>
      </c>
      <c r="F43">
        <v>19</v>
      </c>
      <c r="G43">
        <v>2020</v>
      </c>
      <c r="H43">
        <v>2</v>
      </c>
      <c r="I43" s="1">
        <v>43678</v>
      </c>
      <c r="J43" t="s">
        <v>71</v>
      </c>
      <c r="K43">
        <v>31</v>
      </c>
      <c r="L43" s="2">
        <v>43678</v>
      </c>
      <c r="M43" t="s">
        <v>20</v>
      </c>
      <c r="N43">
        <v>2020</v>
      </c>
      <c r="O43">
        <v>2020.2</v>
      </c>
      <c r="P43" s="6" t="str">
        <f>VLOOKUP($E43,Sheet2!$A:$C,2,0)</f>
        <v>No</v>
      </c>
      <c r="Q43" s="6" t="str">
        <f>VLOOKUP($E43,Sheet2!$A:$C,2,0)</f>
        <v>No</v>
      </c>
    </row>
    <row r="44" spans="1:17" customFormat="1" x14ac:dyDescent="0.25">
      <c r="A44" s="1">
        <v>43689</v>
      </c>
      <c r="B44">
        <v>2019</v>
      </c>
      <c r="C44">
        <v>8</v>
      </c>
      <c r="D44" t="s">
        <v>18</v>
      </c>
      <c r="E44" s="2">
        <v>43678</v>
      </c>
      <c r="F44">
        <v>19</v>
      </c>
      <c r="G44">
        <v>2020</v>
      </c>
      <c r="H44">
        <v>2</v>
      </c>
      <c r="I44" s="1">
        <v>43678</v>
      </c>
      <c r="J44" t="s">
        <v>71</v>
      </c>
      <c r="K44">
        <v>31</v>
      </c>
      <c r="L44" s="2">
        <v>43678</v>
      </c>
      <c r="M44" t="s">
        <v>20</v>
      </c>
      <c r="N44">
        <v>2020</v>
      </c>
      <c r="O44">
        <v>2020.2</v>
      </c>
      <c r="P44" s="6" t="str">
        <f>VLOOKUP($E44,Sheet2!$A:$C,2,0)</f>
        <v>No</v>
      </c>
      <c r="Q44" s="6" t="str">
        <f>VLOOKUP($E44,Sheet2!$A:$C,2,0)</f>
        <v>No</v>
      </c>
    </row>
    <row r="45" spans="1:17" customFormat="1" x14ac:dyDescent="0.25">
      <c r="A45" s="1">
        <v>43690</v>
      </c>
      <c r="B45">
        <v>2019</v>
      </c>
      <c r="C45">
        <v>8</v>
      </c>
      <c r="D45" t="s">
        <v>18</v>
      </c>
      <c r="E45" s="2">
        <v>43678</v>
      </c>
      <c r="F45">
        <v>19</v>
      </c>
      <c r="G45">
        <v>2020</v>
      </c>
      <c r="H45">
        <v>2</v>
      </c>
      <c r="I45" s="1">
        <v>43678</v>
      </c>
      <c r="J45" t="s">
        <v>71</v>
      </c>
      <c r="K45">
        <v>31</v>
      </c>
      <c r="L45" s="2">
        <v>43678</v>
      </c>
      <c r="M45" t="s">
        <v>20</v>
      </c>
      <c r="N45">
        <v>2020</v>
      </c>
      <c r="O45">
        <v>2020.2</v>
      </c>
      <c r="P45" s="6" t="str">
        <f>VLOOKUP($E45,Sheet2!$A:$C,2,0)</f>
        <v>No</v>
      </c>
      <c r="Q45" s="6" t="str">
        <f>VLOOKUP($E45,Sheet2!$A:$C,2,0)</f>
        <v>No</v>
      </c>
    </row>
    <row r="46" spans="1:17" customFormat="1" x14ac:dyDescent="0.25">
      <c r="A46" s="1">
        <v>43691</v>
      </c>
      <c r="B46">
        <v>2019</v>
      </c>
      <c r="C46">
        <v>8</v>
      </c>
      <c r="D46" t="s">
        <v>18</v>
      </c>
      <c r="E46" s="2">
        <v>43678</v>
      </c>
      <c r="F46">
        <v>19</v>
      </c>
      <c r="G46">
        <v>2020</v>
      </c>
      <c r="H46">
        <v>2</v>
      </c>
      <c r="I46" s="1">
        <v>43678</v>
      </c>
      <c r="J46" t="s">
        <v>71</v>
      </c>
      <c r="K46">
        <v>31</v>
      </c>
      <c r="L46" s="2">
        <v>43678</v>
      </c>
      <c r="M46" t="s">
        <v>20</v>
      </c>
      <c r="N46">
        <v>2020</v>
      </c>
      <c r="O46">
        <v>2020.2</v>
      </c>
      <c r="P46" s="6" t="str">
        <f>VLOOKUP($E46,Sheet2!$A:$C,2,0)</f>
        <v>No</v>
      </c>
      <c r="Q46" s="6" t="str">
        <f>VLOOKUP($E46,Sheet2!$A:$C,2,0)</f>
        <v>No</v>
      </c>
    </row>
    <row r="47" spans="1:17" customFormat="1" x14ac:dyDescent="0.25">
      <c r="A47" s="1">
        <v>43692</v>
      </c>
      <c r="B47">
        <v>2019</v>
      </c>
      <c r="C47">
        <v>8</v>
      </c>
      <c r="D47" t="s">
        <v>18</v>
      </c>
      <c r="E47" s="2">
        <v>43678</v>
      </c>
      <c r="F47">
        <v>19</v>
      </c>
      <c r="G47">
        <v>2020</v>
      </c>
      <c r="H47">
        <v>2</v>
      </c>
      <c r="I47" s="1">
        <v>43678</v>
      </c>
      <c r="J47" t="s">
        <v>71</v>
      </c>
      <c r="K47">
        <v>31</v>
      </c>
      <c r="L47" s="2">
        <v>43678</v>
      </c>
      <c r="M47" t="s">
        <v>20</v>
      </c>
      <c r="N47">
        <v>2020</v>
      </c>
      <c r="O47">
        <v>2020.2</v>
      </c>
      <c r="P47" s="6" t="str">
        <f>VLOOKUP($E47,Sheet2!$A:$C,2,0)</f>
        <v>No</v>
      </c>
      <c r="Q47" s="6" t="str">
        <f>VLOOKUP($E47,Sheet2!$A:$C,2,0)</f>
        <v>No</v>
      </c>
    </row>
    <row r="48" spans="1:17" customFormat="1" x14ac:dyDescent="0.25">
      <c r="A48" s="1">
        <v>43693</v>
      </c>
      <c r="B48">
        <v>2019</v>
      </c>
      <c r="C48">
        <v>8</v>
      </c>
      <c r="D48" t="s">
        <v>18</v>
      </c>
      <c r="E48" s="2">
        <v>43678</v>
      </c>
      <c r="F48">
        <v>19</v>
      </c>
      <c r="G48">
        <v>2020</v>
      </c>
      <c r="H48">
        <v>2</v>
      </c>
      <c r="I48" s="1">
        <v>43678</v>
      </c>
      <c r="J48" t="s">
        <v>71</v>
      </c>
      <c r="K48">
        <v>31</v>
      </c>
      <c r="L48" s="2">
        <v>43678</v>
      </c>
      <c r="M48" t="s">
        <v>20</v>
      </c>
      <c r="N48">
        <v>2020</v>
      </c>
      <c r="O48">
        <v>2020.2</v>
      </c>
      <c r="P48" s="6" t="str">
        <f>VLOOKUP($E48,Sheet2!$A:$C,2,0)</f>
        <v>No</v>
      </c>
      <c r="Q48" s="6" t="str">
        <f>VLOOKUP($E48,Sheet2!$A:$C,2,0)</f>
        <v>No</v>
      </c>
    </row>
    <row r="49" spans="1:17" customFormat="1" x14ac:dyDescent="0.25">
      <c r="A49" s="1">
        <v>43694</v>
      </c>
      <c r="B49">
        <v>2019</v>
      </c>
      <c r="C49">
        <v>8</v>
      </c>
      <c r="D49" t="s">
        <v>18</v>
      </c>
      <c r="E49" s="2">
        <v>43678</v>
      </c>
      <c r="F49">
        <v>19</v>
      </c>
      <c r="G49">
        <v>2020</v>
      </c>
      <c r="H49">
        <v>2</v>
      </c>
      <c r="I49" s="1">
        <v>43678</v>
      </c>
      <c r="J49" t="s">
        <v>71</v>
      </c>
      <c r="K49">
        <v>31</v>
      </c>
      <c r="L49" s="2">
        <v>43678</v>
      </c>
      <c r="M49" t="s">
        <v>20</v>
      </c>
      <c r="N49">
        <v>2020</v>
      </c>
      <c r="O49">
        <v>2020.2</v>
      </c>
      <c r="P49" s="6" t="str">
        <f>VLOOKUP($E49,Sheet2!$A:$C,2,0)</f>
        <v>No</v>
      </c>
      <c r="Q49" s="6" t="str">
        <f>VLOOKUP($E49,Sheet2!$A:$C,2,0)</f>
        <v>No</v>
      </c>
    </row>
    <row r="50" spans="1:17" customFormat="1" x14ac:dyDescent="0.25">
      <c r="A50" s="1">
        <v>43695</v>
      </c>
      <c r="B50">
        <v>2019</v>
      </c>
      <c r="C50">
        <v>8</v>
      </c>
      <c r="D50" t="s">
        <v>18</v>
      </c>
      <c r="E50" s="2">
        <v>43678</v>
      </c>
      <c r="F50">
        <v>19</v>
      </c>
      <c r="G50">
        <v>2020</v>
      </c>
      <c r="H50">
        <v>2</v>
      </c>
      <c r="I50" s="1">
        <v>43678</v>
      </c>
      <c r="J50" t="s">
        <v>71</v>
      </c>
      <c r="K50">
        <v>31</v>
      </c>
      <c r="L50" s="2">
        <v>43678</v>
      </c>
      <c r="M50" t="s">
        <v>20</v>
      </c>
      <c r="N50">
        <v>2020</v>
      </c>
      <c r="O50">
        <v>2020.2</v>
      </c>
      <c r="P50" s="6" t="str">
        <f>VLOOKUP($E50,Sheet2!$A:$C,2,0)</f>
        <v>No</v>
      </c>
      <c r="Q50" s="6" t="str">
        <f>VLOOKUP($E50,Sheet2!$A:$C,2,0)</f>
        <v>No</v>
      </c>
    </row>
    <row r="51" spans="1:17" customFormat="1" x14ac:dyDescent="0.25">
      <c r="A51" s="1">
        <v>43696</v>
      </c>
      <c r="B51">
        <v>2019</v>
      </c>
      <c r="C51">
        <v>8</v>
      </c>
      <c r="D51" t="s">
        <v>18</v>
      </c>
      <c r="E51" s="2">
        <v>43678</v>
      </c>
      <c r="F51">
        <v>19</v>
      </c>
      <c r="G51">
        <v>2020</v>
      </c>
      <c r="H51">
        <v>2</v>
      </c>
      <c r="I51" s="1">
        <v>43678</v>
      </c>
      <c r="J51" t="s">
        <v>71</v>
      </c>
      <c r="K51">
        <v>31</v>
      </c>
      <c r="L51" s="2">
        <v>43678</v>
      </c>
      <c r="M51" t="s">
        <v>20</v>
      </c>
      <c r="N51">
        <v>2020</v>
      </c>
      <c r="O51">
        <v>2020.2</v>
      </c>
      <c r="P51" s="6" t="str">
        <f>VLOOKUP($E51,Sheet2!$A:$C,2,0)</f>
        <v>No</v>
      </c>
      <c r="Q51" s="6" t="str">
        <f>VLOOKUP($E51,Sheet2!$A:$C,2,0)</f>
        <v>No</v>
      </c>
    </row>
    <row r="52" spans="1:17" customFormat="1" x14ac:dyDescent="0.25">
      <c r="A52" s="1">
        <v>43697</v>
      </c>
      <c r="B52">
        <v>2019</v>
      </c>
      <c r="C52">
        <v>8</v>
      </c>
      <c r="D52" t="s">
        <v>18</v>
      </c>
      <c r="E52" s="2">
        <v>43678</v>
      </c>
      <c r="F52">
        <v>19</v>
      </c>
      <c r="G52">
        <v>2020</v>
      </c>
      <c r="H52">
        <v>2</v>
      </c>
      <c r="I52" s="1">
        <v>43678</v>
      </c>
      <c r="J52" t="s">
        <v>71</v>
      </c>
      <c r="K52">
        <v>31</v>
      </c>
      <c r="L52" s="2">
        <v>43678</v>
      </c>
      <c r="M52" t="s">
        <v>20</v>
      </c>
      <c r="N52">
        <v>2020</v>
      </c>
      <c r="O52">
        <v>2020.2</v>
      </c>
      <c r="P52" s="6" t="str">
        <f>VLOOKUP($E52,Sheet2!$A:$C,2,0)</f>
        <v>No</v>
      </c>
      <c r="Q52" s="6" t="str">
        <f>VLOOKUP($E52,Sheet2!$A:$C,2,0)</f>
        <v>No</v>
      </c>
    </row>
    <row r="53" spans="1:17" customFormat="1" x14ac:dyDescent="0.25">
      <c r="A53" s="1">
        <v>43698</v>
      </c>
      <c r="B53">
        <v>2019</v>
      </c>
      <c r="C53">
        <v>8</v>
      </c>
      <c r="D53" t="s">
        <v>18</v>
      </c>
      <c r="E53" s="2">
        <v>43678</v>
      </c>
      <c r="F53">
        <v>19</v>
      </c>
      <c r="G53">
        <v>2020</v>
      </c>
      <c r="H53">
        <v>2</v>
      </c>
      <c r="I53" s="1">
        <v>43678</v>
      </c>
      <c r="J53" t="s">
        <v>71</v>
      </c>
      <c r="K53">
        <v>31</v>
      </c>
      <c r="L53" s="2">
        <v>43678</v>
      </c>
      <c r="M53" t="s">
        <v>20</v>
      </c>
      <c r="N53">
        <v>2020</v>
      </c>
      <c r="O53">
        <v>2020.2</v>
      </c>
      <c r="P53" s="6" t="str">
        <f>VLOOKUP($E53,Sheet2!$A:$C,2,0)</f>
        <v>No</v>
      </c>
      <c r="Q53" s="6" t="str">
        <f>VLOOKUP($E53,Sheet2!$A:$C,2,0)</f>
        <v>No</v>
      </c>
    </row>
    <row r="54" spans="1:17" customFormat="1" x14ac:dyDescent="0.25">
      <c r="A54" s="1">
        <v>43699</v>
      </c>
      <c r="B54">
        <v>2019</v>
      </c>
      <c r="C54">
        <v>8</v>
      </c>
      <c r="D54" t="s">
        <v>18</v>
      </c>
      <c r="E54" s="2">
        <v>43678</v>
      </c>
      <c r="F54">
        <v>19</v>
      </c>
      <c r="G54">
        <v>2020</v>
      </c>
      <c r="H54">
        <v>2</v>
      </c>
      <c r="I54" s="1">
        <v>43678</v>
      </c>
      <c r="J54" t="s">
        <v>71</v>
      </c>
      <c r="K54">
        <v>31</v>
      </c>
      <c r="L54" s="2">
        <v>43678</v>
      </c>
      <c r="M54" t="s">
        <v>20</v>
      </c>
      <c r="N54">
        <v>2020</v>
      </c>
      <c r="O54">
        <v>2020.2</v>
      </c>
      <c r="P54" s="6" t="str">
        <f>VLOOKUP($E54,Sheet2!$A:$C,2,0)</f>
        <v>No</v>
      </c>
      <c r="Q54" s="6" t="str">
        <f>VLOOKUP($E54,Sheet2!$A:$C,2,0)</f>
        <v>No</v>
      </c>
    </row>
    <row r="55" spans="1:17" customFormat="1" x14ac:dyDescent="0.25">
      <c r="A55" s="1">
        <v>43700</v>
      </c>
      <c r="B55">
        <v>2019</v>
      </c>
      <c r="C55">
        <v>8</v>
      </c>
      <c r="D55" t="s">
        <v>18</v>
      </c>
      <c r="E55" s="2">
        <v>43678</v>
      </c>
      <c r="F55">
        <v>19</v>
      </c>
      <c r="G55">
        <v>2020</v>
      </c>
      <c r="H55">
        <v>2</v>
      </c>
      <c r="I55" s="1">
        <v>43678</v>
      </c>
      <c r="J55" t="s">
        <v>71</v>
      </c>
      <c r="K55">
        <v>31</v>
      </c>
      <c r="L55" s="2">
        <v>43678</v>
      </c>
      <c r="M55" t="s">
        <v>20</v>
      </c>
      <c r="N55">
        <v>2020</v>
      </c>
      <c r="O55">
        <v>2020.2</v>
      </c>
      <c r="P55" s="6" t="str">
        <f>VLOOKUP($E55,Sheet2!$A:$C,2,0)</f>
        <v>No</v>
      </c>
      <c r="Q55" s="6" t="str">
        <f>VLOOKUP($E55,Sheet2!$A:$C,2,0)</f>
        <v>No</v>
      </c>
    </row>
    <row r="56" spans="1:17" customFormat="1" x14ac:dyDescent="0.25">
      <c r="A56" s="1">
        <v>43701</v>
      </c>
      <c r="B56">
        <v>2019</v>
      </c>
      <c r="C56">
        <v>8</v>
      </c>
      <c r="D56" t="s">
        <v>18</v>
      </c>
      <c r="E56" s="2">
        <v>43678</v>
      </c>
      <c r="F56">
        <v>19</v>
      </c>
      <c r="G56">
        <v>2020</v>
      </c>
      <c r="H56">
        <v>2</v>
      </c>
      <c r="I56" s="1">
        <v>43678</v>
      </c>
      <c r="J56" t="s">
        <v>71</v>
      </c>
      <c r="K56">
        <v>31</v>
      </c>
      <c r="L56" s="2">
        <v>43678</v>
      </c>
      <c r="M56" t="s">
        <v>20</v>
      </c>
      <c r="N56">
        <v>2020</v>
      </c>
      <c r="O56">
        <v>2020.2</v>
      </c>
      <c r="P56" s="6" t="str">
        <f>VLOOKUP($E56,Sheet2!$A:$C,2,0)</f>
        <v>No</v>
      </c>
      <c r="Q56" s="6" t="str">
        <f>VLOOKUP($E56,Sheet2!$A:$C,2,0)</f>
        <v>No</v>
      </c>
    </row>
    <row r="57" spans="1:17" customFormat="1" x14ac:dyDescent="0.25">
      <c r="A57" s="1">
        <v>43702</v>
      </c>
      <c r="B57">
        <v>2019</v>
      </c>
      <c r="C57">
        <v>8</v>
      </c>
      <c r="D57" t="s">
        <v>18</v>
      </c>
      <c r="E57" s="2">
        <v>43678</v>
      </c>
      <c r="F57">
        <v>19</v>
      </c>
      <c r="G57">
        <v>2020</v>
      </c>
      <c r="H57">
        <v>2</v>
      </c>
      <c r="I57" s="1">
        <v>43678</v>
      </c>
      <c r="J57" t="s">
        <v>71</v>
      </c>
      <c r="K57">
        <v>31</v>
      </c>
      <c r="L57" s="2">
        <v>43678</v>
      </c>
      <c r="M57" t="s">
        <v>20</v>
      </c>
      <c r="N57">
        <v>2020</v>
      </c>
      <c r="O57">
        <v>2020.2</v>
      </c>
      <c r="P57" s="6" t="str">
        <f>VLOOKUP($E57,Sheet2!$A:$C,2,0)</f>
        <v>No</v>
      </c>
      <c r="Q57" s="6" t="str">
        <f>VLOOKUP($E57,Sheet2!$A:$C,2,0)</f>
        <v>No</v>
      </c>
    </row>
    <row r="58" spans="1:17" customFormat="1" x14ac:dyDescent="0.25">
      <c r="A58" s="1">
        <v>43703</v>
      </c>
      <c r="B58">
        <v>2019</v>
      </c>
      <c r="C58">
        <v>8</v>
      </c>
      <c r="D58" t="s">
        <v>18</v>
      </c>
      <c r="E58" s="2">
        <v>43678</v>
      </c>
      <c r="F58">
        <v>19</v>
      </c>
      <c r="G58">
        <v>2020</v>
      </c>
      <c r="H58">
        <v>2</v>
      </c>
      <c r="I58" s="1">
        <v>43678</v>
      </c>
      <c r="J58" t="s">
        <v>71</v>
      </c>
      <c r="K58">
        <v>31</v>
      </c>
      <c r="L58" s="2">
        <v>43678</v>
      </c>
      <c r="M58" t="s">
        <v>20</v>
      </c>
      <c r="N58">
        <v>2020</v>
      </c>
      <c r="O58">
        <v>2020.2</v>
      </c>
      <c r="P58" s="6" t="str">
        <f>VLOOKUP($E58,Sheet2!$A:$C,2,0)</f>
        <v>No</v>
      </c>
      <c r="Q58" s="6" t="str">
        <f>VLOOKUP($E58,Sheet2!$A:$C,2,0)</f>
        <v>No</v>
      </c>
    </row>
    <row r="59" spans="1:17" customFormat="1" x14ac:dyDescent="0.25">
      <c r="A59" s="1">
        <v>43704</v>
      </c>
      <c r="B59">
        <v>2019</v>
      </c>
      <c r="C59">
        <v>8</v>
      </c>
      <c r="D59" t="s">
        <v>18</v>
      </c>
      <c r="E59" s="2">
        <v>43678</v>
      </c>
      <c r="F59">
        <v>19</v>
      </c>
      <c r="G59">
        <v>2020</v>
      </c>
      <c r="H59">
        <v>2</v>
      </c>
      <c r="I59" s="1">
        <v>43678</v>
      </c>
      <c r="J59" t="s">
        <v>71</v>
      </c>
      <c r="K59">
        <v>31</v>
      </c>
      <c r="L59" s="2">
        <v>43678</v>
      </c>
      <c r="M59" t="s">
        <v>20</v>
      </c>
      <c r="N59">
        <v>2020</v>
      </c>
      <c r="O59">
        <v>2020.2</v>
      </c>
      <c r="P59" s="6" t="str">
        <f>VLOOKUP($E59,Sheet2!$A:$C,2,0)</f>
        <v>No</v>
      </c>
      <c r="Q59" s="6" t="str">
        <f>VLOOKUP($E59,Sheet2!$A:$C,2,0)</f>
        <v>No</v>
      </c>
    </row>
    <row r="60" spans="1:17" customFormat="1" x14ac:dyDescent="0.25">
      <c r="A60" s="1">
        <v>43705</v>
      </c>
      <c r="B60">
        <v>2019</v>
      </c>
      <c r="C60">
        <v>8</v>
      </c>
      <c r="D60" t="s">
        <v>18</v>
      </c>
      <c r="E60" s="2">
        <v>43678</v>
      </c>
      <c r="F60">
        <v>19</v>
      </c>
      <c r="G60">
        <v>2020</v>
      </c>
      <c r="H60">
        <v>2</v>
      </c>
      <c r="I60" s="1">
        <v>43678</v>
      </c>
      <c r="J60" t="s">
        <v>71</v>
      </c>
      <c r="K60">
        <v>31</v>
      </c>
      <c r="L60" s="2">
        <v>43678</v>
      </c>
      <c r="M60" t="s">
        <v>20</v>
      </c>
      <c r="N60">
        <v>2020</v>
      </c>
      <c r="O60">
        <v>2020.2</v>
      </c>
      <c r="P60" s="6" t="str">
        <f>VLOOKUP($E60,Sheet2!$A:$C,2,0)</f>
        <v>No</v>
      </c>
      <c r="Q60" s="6" t="str">
        <f>VLOOKUP($E60,Sheet2!$A:$C,2,0)</f>
        <v>No</v>
      </c>
    </row>
    <row r="61" spans="1:17" customFormat="1" x14ac:dyDescent="0.25">
      <c r="A61" s="1">
        <v>43706</v>
      </c>
      <c r="B61">
        <v>2019</v>
      </c>
      <c r="C61">
        <v>8</v>
      </c>
      <c r="D61" t="s">
        <v>18</v>
      </c>
      <c r="E61" s="2">
        <v>43678</v>
      </c>
      <c r="F61">
        <v>19</v>
      </c>
      <c r="G61">
        <v>2020</v>
      </c>
      <c r="H61">
        <v>2</v>
      </c>
      <c r="I61" s="1">
        <v>43678</v>
      </c>
      <c r="J61" t="s">
        <v>71</v>
      </c>
      <c r="K61">
        <v>31</v>
      </c>
      <c r="L61" s="2">
        <v>43678</v>
      </c>
      <c r="M61" t="s">
        <v>20</v>
      </c>
      <c r="N61">
        <v>2020</v>
      </c>
      <c r="O61">
        <v>2020.2</v>
      </c>
      <c r="P61" s="6" t="str">
        <f>VLOOKUP($E61,Sheet2!$A:$C,2,0)</f>
        <v>No</v>
      </c>
      <c r="Q61" s="6" t="str">
        <f>VLOOKUP($E61,Sheet2!$A:$C,2,0)</f>
        <v>No</v>
      </c>
    </row>
    <row r="62" spans="1:17" customFormat="1" x14ac:dyDescent="0.25">
      <c r="A62" s="1">
        <v>43707</v>
      </c>
      <c r="B62">
        <v>2019</v>
      </c>
      <c r="C62">
        <v>8</v>
      </c>
      <c r="D62" t="s">
        <v>18</v>
      </c>
      <c r="E62" s="2">
        <v>43678</v>
      </c>
      <c r="F62">
        <v>19</v>
      </c>
      <c r="G62">
        <v>2020</v>
      </c>
      <c r="H62">
        <v>2</v>
      </c>
      <c r="I62" s="1">
        <v>43678</v>
      </c>
      <c r="J62" t="s">
        <v>71</v>
      </c>
      <c r="K62">
        <v>31</v>
      </c>
      <c r="L62" s="2">
        <v>43678</v>
      </c>
      <c r="M62" t="s">
        <v>20</v>
      </c>
      <c r="N62">
        <v>2020</v>
      </c>
      <c r="O62">
        <v>2020.2</v>
      </c>
      <c r="P62" s="6" t="str">
        <f>VLOOKUP($E62,Sheet2!$A:$C,2,0)</f>
        <v>No</v>
      </c>
      <c r="Q62" s="6" t="str">
        <f>VLOOKUP($E62,Sheet2!$A:$C,2,0)</f>
        <v>No</v>
      </c>
    </row>
    <row r="63" spans="1:17" customFormat="1" x14ac:dyDescent="0.25">
      <c r="A63" s="1">
        <v>43708</v>
      </c>
      <c r="B63">
        <v>2019</v>
      </c>
      <c r="C63">
        <v>8</v>
      </c>
      <c r="D63" t="s">
        <v>18</v>
      </c>
      <c r="E63" s="2">
        <v>43678</v>
      </c>
      <c r="F63">
        <v>19</v>
      </c>
      <c r="G63">
        <v>2020</v>
      </c>
      <c r="H63">
        <v>2</v>
      </c>
      <c r="I63" s="1">
        <v>43678</v>
      </c>
      <c r="J63" t="s">
        <v>71</v>
      </c>
      <c r="K63">
        <v>31</v>
      </c>
      <c r="L63" s="2">
        <v>43678</v>
      </c>
      <c r="M63" t="s">
        <v>20</v>
      </c>
      <c r="N63">
        <v>2020</v>
      </c>
      <c r="O63">
        <v>2020.2</v>
      </c>
      <c r="P63" s="6" t="str">
        <f>VLOOKUP($E63,Sheet2!$A:$C,2,0)</f>
        <v>No</v>
      </c>
      <c r="Q63" s="6" t="str">
        <f>VLOOKUP($E63,Sheet2!$A:$C,2,0)</f>
        <v>No</v>
      </c>
    </row>
    <row r="64" spans="1:17" customFormat="1" x14ac:dyDescent="0.25">
      <c r="A64" s="1">
        <v>43709</v>
      </c>
      <c r="B64">
        <v>2019</v>
      </c>
      <c r="C64">
        <v>9</v>
      </c>
      <c r="D64" t="s">
        <v>41</v>
      </c>
      <c r="E64" s="2">
        <v>43709</v>
      </c>
      <c r="F64">
        <v>19</v>
      </c>
      <c r="G64">
        <v>2020</v>
      </c>
      <c r="H64">
        <v>3</v>
      </c>
      <c r="I64" s="1">
        <v>43709</v>
      </c>
      <c r="J64" t="s">
        <v>62</v>
      </c>
      <c r="K64">
        <v>30</v>
      </c>
      <c r="L64" s="2">
        <v>43709</v>
      </c>
      <c r="M64" t="s">
        <v>43</v>
      </c>
      <c r="N64">
        <v>2020</v>
      </c>
      <c r="O64">
        <v>2020.3</v>
      </c>
      <c r="P64" s="6" t="str">
        <f>VLOOKUP($E64,Sheet2!$A:$C,2,0)</f>
        <v>No</v>
      </c>
      <c r="Q64" s="6" t="str">
        <f>VLOOKUP($E64,Sheet2!$A:$C,2,0)</f>
        <v>No</v>
      </c>
    </row>
    <row r="65" spans="1:17" customFormat="1" x14ac:dyDescent="0.25">
      <c r="A65" s="1">
        <v>43710</v>
      </c>
      <c r="B65">
        <v>2019</v>
      </c>
      <c r="C65">
        <v>9</v>
      </c>
      <c r="D65" t="s">
        <v>41</v>
      </c>
      <c r="E65" s="2">
        <v>43709</v>
      </c>
      <c r="F65">
        <v>19</v>
      </c>
      <c r="G65">
        <v>2020</v>
      </c>
      <c r="H65">
        <v>3</v>
      </c>
      <c r="I65" s="1">
        <v>43709</v>
      </c>
      <c r="J65" t="s">
        <v>62</v>
      </c>
      <c r="K65">
        <v>30</v>
      </c>
      <c r="L65" s="2">
        <v>43709</v>
      </c>
      <c r="M65" t="s">
        <v>43</v>
      </c>
      <c r="N65">
        <v>2020</v>
      </c>
      <c r="O65">
        <v>2020.3</v>
      </c>
      <c r="P65" s="6" t="str">
        <f>VLOOKUP($E65,Sheet2!$A:$C,2,0)</f>
        <v>No</v>
      </c>
      <c r="Q65" s="6" t="str">
        <f>VLOOKUP($E65,Sheet2!$A:$C,2,0)</f>
        <v>No</v>
      </c>
    </row>
    <row r="66" spans="1:17" customFormat="1" x14ac:dyDescent="0.25">
      <c r="A66" s="1">
        <v>43711</v>
      </c>
      <c r="B66">
        <v>2019</v>
      </c>
      <c r="C66">
        <v>9</v>
      </c>
      <c r="D66" t="s">
        <v>41</v>
      </c>
      <c r="E66" s="2">
        <v>43709</v>
      </c>
      <c r="F66">
        <v>19</v>
      </c>
      <c r="G66">
        <v>2020</v>
      </c>
      <c r="H66">
        <v>3</v>
      </c>
      <c r="I66" s="1">
        <v>43709</v>
      </c>
      <c r="J66" t="s">
        <v>62</v>
      </c>
      <c r="K66">
        <v>30</v>
      </c>
      <c r="L66" s="2">
        <v>43709</v>
      </c>
      <c r="M66" t="s">
        <v>43</v>
      </c>
      <c r="N66">
        <v>2020</v>
      </c>
      <c r="O66">
        <v>2020.3</v>
      </c>
      <c r="P66" s="6" t="str">
        <f>VLOOKUP($E66,Sheet2!$A:$C,2,0)</f>
        <v>No</v>
      </c>
      <c r="Q66" s="6" t="str">
        <f>VLOOKUP($E66,Sheet2!$A:$C,2,0)</f>
        <v>No</v>
      </c>
    </row>
    <row r="67" spans="1:17" customFormat="1" x14ac:dyDescent="0.25">
      <c r="A67" s="1">
        <v>43712</v>
      </c>
      <c r="B67">
        <v>2019</v>
      </c>
      <c r="C67">
        <v>9</v>
      </c>
      <c r="D67" t="s">
        <v>41</v>
      </c>
      <c r="E67" s="2">
        <v>43709</v>
      </c>
      <c r="F67">
        <v>19</v>
      </c>
      <c r="G67">
        <v>2020</v>
      </c>
      <c r="H67">
        <v>3</v>
      </c>
      <c r="I67" s="1">
        <v>43709</v>
      </c>
      <c r="J67" t="s">
        <v>62</v>
      </c>
      <c r="K67">
        <v>30</v>
      </c>
      <c r="L67" s="2">
        <v>43709</v>
      </c>
      <c r="M67" t="s">
        <v>43</v>
      </c>
      <c r="N67">
        <v>2020</v>
      </c>
      <c r="O67">
        <v>2020.3</v>
      </c>
      <c r="P67" s="6" t="str">
        <f>VLOOKUP($E67,Sheet2!$A:$C,2,0)</f>
        <v>No</v>
      </c>
      <c r="Q67" s="6" t="str">
        <f>VLOOKUP($E67,Sheet2!$A:$C,2,0)</f>
        <v>No</v>
      </c>
    </row>
    <row r="68" spans="1:17" customFormat="1" x14ac:dyDescent="0.25">
      <c r="A68" s="1">
        <v>43713</v>
      </c>
      <c r="B68">
        <v>2019</v>
      </c>
      <c r="C68">
        <v>9</v>
      </c>
      <c r="D68" t="s">
        <v>41</v>
      </c>
      <c r="E68" s="2">
        <v>43709</v>
      </c>
      <c r="F68">
        <v>19</v>
      </c>
      <c r="G68">
        <v>2020</v>
      </c>
      <c r="H68">
        <v>3</v>
      </c>
      <c r="I68" s="1">
        <v>43709</v>
      </c>
      <c r="J68" t="s">
        <v>62</v>
      </c>
      <c r="K68">
        <v>30</v>
      </c>
      <c r="L68" s="2">
        <v>43709</v>
      </c>
      <c r="M68" t="s">
        <v>43</v>
      </c>
      <c r="N68">
        <v>2020</v>
      </c>
      <c r="O68">
        <v>2020.3</v>
      </c>
      <c r="P68" s="6" t="str">
        <f>VLOOKUP($E68,Sheet2!$A:$C,2,0)</f>
        <v>No</v>
      </c>
      <c r="Q68" s="6" t="str">
        <f>VLOOKUP($E68,Sheet2!$A:$C,2,0)</f>
        <v>No</v>
      </c>
    </row>
    <row r="69" spans="1:17" customFormat="1" x14ac:dyDescent="0.25">
      <c r="A69" s="1">
        <v>43714</v>
      </c>
      <c r="B69">
        <v>2019</v>
      </c>
      <c r="C69">
        <v>9</v>
      </c>
      <c r="D69" t="s">
        <v>41</v>
      </c>
      <c r="E69" s="2">
        <v>43709</v>
      </c>
      <c r="F69">
        <v>19</v>
      </c>
      <c r="G69">
        <v>2020</v>
      </c>
      <c r="H69">
        <v>3</v>
      </c>
      <c r="I69" s="1">
        <v>43709</v>
      </c>
      <c r="J69" t="s">
        <v>62</v>
      </c>
      <c r="K69">
        <v>30</v>
      </c>
      <c r="L69" s="2">
        <v>43709</v>
      </c>
      <c r="M69" t="s">
        <v>43</v>
      </c>
      <c r="N69">
        <v>2020</v>
      </c>
      <c r="O69">
        <v>2020.3</v>
      </c>
      <c r="P69" s="6" t="str">
        <f>VLOOKUP($E69,Sheet2!$A:$C,2,0)</f>
        <v>No</v>
      </c>
      <c r="Q69" s="6" t="str">
        <f>VLOOKUP($E69,Sheet2!$A:$C,2,0)</f>
        <v>No</v>
      </c>
    </row>
    <row r="70" spans="1:17" customFormat="1" x14ac:dyDescent="0.25">
      <c r="A70" s="1">
        <v>43715</v>
      </c>
      <c r="B70">
        <v>2019</v>
      </c>
      <c r="C70">
        <v>9</v>
      </c>
      <c r="D70" t="s">
        <v>41</v>
      </c>
      <c r="E70" s="2">
        <v>43709</v>
      </c>
      <c r="F70">
        <v>19</v>
      </c>
      <c r="G70">
        <v>2020</v>
      </c>
      <c r="H70">
        <v>3</v>
      </c>
      <c r="I70" s="1">
        <v>43709</v>
      </c>
      <c r="J70" t="s">
        <v>62</v>
      </c>
      <c r="K70">
        <v>30</v>
      </c>
      <c r="L70" s="2">
        <v>43709</v>
      </c>
      <c r="M70" t="s">
        <v>43</v>
      </c>
      <c r="N70">
        <v>2020</v>
      </c>
      <c r="O70">
        <v>2020.3</v>
      </c>
      <c r="P70" s="6" t="str">
        <f>VLOOKUP($E70,Sheet2!$A:$C,2,0)</f>
        <v>No</v>
      </c>
      <c r="Q70" s="6" t="str">
        <f>VLOOKUP($E70,Sheet2!$A:$C,2,0)</f>
        <v>No</v>
      </c>
    </row>
    <row r="71" spans="1:17" customFormat="1" x14ac:dyDescent="0.25">
      <c r="A71" s="1">
        <v>43716</v>
      </c>
      <c r="B71">
        <v>2019</v>
      </c>
      <c r="C71">
        <v>9</v>
      </c>
      <c r="D71" t="s">
        <v>41</v>
      </c>
      <c r="E71" s="2">
        <v>43709</v>
      </c>
      <c r="F71">
        <v>19</v>
      </c>
      <c r="G71">
        <v>2020</v>
      </c>
      <c r="H71">
        <v>3</v>
      </c>
      <c r="I71" s="1">
        <v>43709</v>
      </c>
      <c r="J71" t="s">
        <v>62</v>
      </c>
      <c r="K71">
        <v>30</v>
      </c>
      <c r="L71" s="2">
        <v>43709</v>
      </c>
      <c r="M71" t="s">
        <v>43</v>
      </c>
      <c r="N71">
        <v>2020</v>
      </c>
      <c r="O71">
        <v>2020.3</v>
      </c>
      <c r="P71" s="6" t="str">
        <f>VLOOKUP($E71,Sheet2!$A:$C,2,0)</f>
        <v>No</v>
      </c>
      <c r="Q71" s="6" t="str">
        <f>VLOOKUP($E71,Sheet2!$A:$C,2,0)</f>
        <v>No</v>
      </c>
    </row>
    <row r="72" spans="1:17" customFormat="1" x14ac:dyDescent="0.25">
      <c r="A72" s="1">
        <v>43717</v>
      </c>
      <c r="B72">
        <v>2019</v>
      </c>
      <c r="C72">
        <v>9</v>
      </c>
      <c r="D72" t="s">
        <v>41</v>
      </c>
      <c r="E72" s="2">
        <v>43709</v>
      </c>
      <c r="F72">
        <v>19</v>
      </c>
      <c r="G72">
        <v>2020</v>
      </c>
      <c r="H72">
        <v>3</v>
      </c>
      <c r="I72" s="1">
        <v>43709</v>
      </c>
      <c r="J72" t="s">
        <v>62</v>
      </c>
      <c r="K72">
        <v>30</v>
      </c>
      <c r="L72" s="2">
        <v>43709</v>
      </c>
      <c r="M72" t="s">
        <v>43</v>
      </c>
      <c r="N72">
        <v>2020</v>
      </c>
      <c r="O72">
        <v>2020.3</v>
      </c>
      <c r="P72" s="6" t="str">
        <f>VLOOKUP($E72,Sheet2!$A:$C,2,0)</f>
        <v>No</v>
      </c>
      <c r="Q72" s="6" t="str">
        <f>VLOOKUP($E72,Sheet2!$A:$C,2,0)</f>
        <v>No</v>
      </c>
    </row>
    <row r="73" spans="1:17" customFormat="1" x14ac:dyDescent="0.25">
      <c r="A73" s="1">
        <v>43718</v>
      </c>
      <c r="B73">
        <v>2019</v>
      </c>
      <c r="C73">
        <v>9</v>
      </c>
      <c r="D73" t="s">
        <v>41</v>
      </c>
      <c r="E73" s="2">
        <v>43709</v>
      </c>
      <c r="F73">
        <v>19</v>
      </c>
      <c r="G73">
        <v>2020</v>
      </c>
      <c r="H73">
        <v>3</v>
      </c>
      <c r="I73" s="1">
        <v>43709</v>
      </c>
      <c r="J73" t="s">
        <v>62</v>
      </c>
      <c r="K73">
        <v>30</v>
      </c>
      <c r="L73" s="2">
        <v>43709</v>
      </c>
      <c r="M73" t="s">
        <v>43</v>
      </c>
      <c r="N73">
        <v>2020</v>
      </c>
      <c r="O73">
        <v>2020.3</v>
      </c>
      <c r="P73" s="6" t="str">
        <f>VLOOKUP($E73,Sheet2!$A:$C,2,0)</f>
        <v>No</v>
      </c>
      <c r="Q73" s="6" t="str">
        <f>VLOOKUP($E73,Sheet2!$A:$C,2,0)</f>
        <v>No</v>
      </c>
    </row>
    <row r="74" spans="1:17" customFormat="1" x14ac:dyDescent="0.25">
      <c r="A74" s="1">
        <v>43719</v>
      </c>
      <c r="B74">
        <v>2019</v>
      </c>
      <c r="C74">
        <v>9</v>
      </c>
      <c r="D74" t="s">
        <v>41</v>
      </c>
      <c r="E74" s="2">
        <v>43709</v>
      </c>
      <c r="F74">
        <v>19</v>
      </c>
      <c r="G74">
        <v>2020</v>
      </c>
      <c r="H74">
        <v>3</v>
      </c>
      <c r="I74" s="1">
        <v>43709</v>
      </c>
      <c r="J74" t="s">
        <v>62</v>
      </c>
      <c r="K74">
        <v>30</v>
      </c>
      <c r="L74" s="2">
        <v>43709</v>
      </c>
      <c r="M74" t="s">
        <v>43</v>
      </c>
      <c r="N74">
        <v>2020</v>
      </c>
      <c r="O74">
        <v>2020.3</v>
      </c>
      <c r="P74" s="6" t="str">
        <f>VLOOKUP($E74,Sheet2!$A:$C,2,0)</f>
        <v>No</v>
      </c>
      <c r="Q74" s="6" t="str">
        <f>VLOOKUP($E74,Sheet2!$A:$C,2,0)</f>
        <v>No</v>
      </c>
    </row>
    <row r="75" spans="1:17" customFormat="1" x14ac:dyDescent="0.25">
      <c r="A75" s="1">
        <v>43720</v>
      </c>
      <c r="B75">
        <v>2019</v>
      </c>
      <c r="C75">
        <v>9</v>
      </c>
      <c r="D75" t="s">
        <v>41</v>
      </c>
      <c r="E75" s="2">
        <v>43709</v>
      </c>
      <c r="F75">
        <v>19</v>
      </c>
      <c r="G75">
        <v>2020</v>
      </c>
      <c r="H75">
        <v>3</v>
      </c>
      <c r="I75" s="1">
        <v>43709</v>
      </c>
      <c r="J75" t="s">
        <v>62</v>
      </c>
      <c r="K75">
        <v>30</v>
      </c>
      <c r="L75" s="2">
        <v>43709</v>
      </c>
      <c r="M75" t="s">
        <v>43</v>
      </c>
      <c r="N75">
        <v>2020</v>
      </c>
      <c r="O75">
        <v>2020.3</v>
      </c>
      <c r="P75" s="6" t="str">
        <f>VLOOKUP($E75,Sheet2!$A:$C,2,0)</f>
        <v>No</v>
      </c>
      <c r="Q75" s="6" t="str">
        <f>VLOOKUP($E75,Sheet2!$A:$C,2,0)</f>
        <v>No</v>
      </c>
    </row>
    <row r="76" spans="1:17" customFormat="1" x14ac:dyDescent="0.25">
      <c r="A76" s="1">
        <v>43721</v>
      </c>
      <c r="B76">
        <v>2019</v>
      </c>
      <c r="C76">
        <v>9</v>
      </c>
      <c r="D76" t="s">
        <v>41</v>
      </c>
      <c r="E76" s="2">
        <v>43709</v>
      </c>
      <c r="F76">
        <v>19</v>
      </c>
      <c r="G76">
        <v>2020</v>
      </c>
      <c r="H76">
        <v>3</v>
      </c>
      <c r="I76" s="1">
        <v>43709</v>
      </c>
      <c r="J76" t="s">
        <v>62</v>
      </c>
      <c r="K76">
        <v>30</v>
      </c>
      <c r="L76" s="2">
        <v>43709</v>
      </c>
      <c r="M76" t="s">
        <v>43</v>
      </c>
      <c r="N76">
        <v>2020</v>
      </c>
      <c r="O76">
        <v>2020.3</v>
      </c>
      <c r="P76" s="6" t="str">
        <f>VLOOKUP($E76,Sheet2!$A:$C,2,0)</f>
        <v>No</v>
      </c>
      <c r="Q76" s="6" t="str">
        <f>VLOOKUP($E76,Sheet2!$A:$C,2,0)</f>
        <v>No</v>
      </c>
    </row>
    <row r="77" spans="1:17" customFormat="1" x14ac:dyDescent="0.25">
      <c r="A77" s="1">
        <v>43722</v>
      </c>
      <c r="B77">
        <v>2019</v>
      </c>
      <c r="C77">
        <v>9</v>
      </c>
      <c r="D77" t="s">
        <v>41</v>
      </c>
      <c r="E77" s="2">
        <v>43709</v>
      </c>
      <c r="F77">
        <v>19</v>
      </c>
      <c r="G77">
        <v>2020</v>
      </c>
      <c r="H77">
        <v>3</v>
      </c>
      <c r="I77" s="1">
        <v>43709</v>
      </c>
      <c r="J77" t="s">
        <v>62</v>
      </c>
      <c r="K77">
        <v>30</v>
      </c>
      <c r="L77" s="2">
        <v>43709</v>
      </c>
      <c r="M77" t="s">
        <v>43</v>
      </c>
      <c r="N77">
        <v>2020</v>
      </c>
      <c r="O77">
        <v>2020.3</v>
      </c>
      <c r="P77" s="6" t="str">
        <f>VLOOKUP($E77,Sheet2!$A:$C,2,0)</f>
        <v>No</v>
      </c>
      <c r="Q77" s="6" t="str">
        <f>VLOOKUP($E77,Sheet2!$A:$C,2,0)</f>
        <v>No</v>
      </c>
    </row>
    <row r="78" spans="1:17" customFormat="1" x14ac:dyDescent="0.25">
      <c r="A78" s="1">
        <v>43723</v>
      </c>
      <c r="B78">
        <v>2019</v>
      </c>
      <c r="C78">
        <v>9</v>
      </c>
      <c r="D78" t="s">
        <v>41</v>
      </c>
      <c r="E78" s="2">
        <v>43709</v>
      </c>
      <c r="F78">
        <v>19</v>
      </c>
      <c r="G78">
        <v>2020</v>
      </c>
      <c r="H78">
        <v>3</v>
      </c>
      <c r="I78" s="1">
        <v>43709</v>
      </c>
      <c r="J78" t="s">
        <v>62</v>
      </c>
      <c r="K78">
        <v>30</v>
      </c>
      <c r="L78" s="2">
        <v>43709</v>
      </c>
      <c r="M78" t="s">
        <v>43</v>
      </c>
      <c r="N78">
        <v>2020</v>
      </c>
      <c r="O78">
        <v>2020.3</v>
      </c>
      <c r="P78" s="6" t="str">
        <f>VLOOKUP($E78,Sheet2!$A:$C,2,0)</f>
        <v>No</v>
      </c>
      <c r="Q78" s="6" t="str">
        <f>VLOOKUP($E78,Sheet2!$A:$C,2,0)</f>
        <v>No</v>
      </c>
    </row>
    <row r="79" spans="1:17" customFormat="1" x14ac:dyDescent="0.25">
      <c r="A79" s="1">
        <v>43724</v>
      </c>
      <c r="B79">
        <v>2019</v>
      </c>
      <c r="C79">
        <v>9</v>
      </c>
      <c r="D79" t="s">
        <v>41</v>
      </c>
      <c r="E79" s="2">
        <v>43709</v>
      </c>
      <c r="F79">
        <v>19</v>
      </c>
      <c r="G79">
        <v>2020</v>
      </c>
      <c r="H79">
        <v>3</v>
      </c>
      <c r="I79" s="1">
        <v>43709</v>
      </c>
      <c r="J79" t="s">
        <v>62</v>
      </c>
      <c r="K79">
        <v>30</v>
      </c>
      <c r="L79" s="2">
        <v>43709</v>
      </c>
      <c r="M79" t="s">
        <v>43</v>
      </c>
      <c r="N79">
        <v>2020</v>
      </c>
      <c r="O79">
        <v>2020.3</v>
      </c>
      <c r="P79" s="6" t="str">
        <f>VLOOKUP($E79,Sheet2!$A:$C,2,0)</f>
        <v>No</v>
      </c>
      <c r="Q79" s="6" t="str">
        <f>VLOOKUP($E79,Sheet2!$A:$C,2,0)</f>
        <v>No</v>
      </c>
    </row>
    <row r="80" spans="1:17" customFormat="1" x14ac:dyDescent="0.25">
      <c r="A80" s="1">
        <v>43725</v>
      </c>
      <c r="B80">
        <v>2019</v>
      </c>
      <c r="C80">
        <v>9</v>
      </c>
      <c r="D80" t="s">
        <v>41</v>
      </c>
      <c r="E80" s="2">
        <v>43709</v>
      </c>
      <c r="F80">
        <v>19</v>
      </c>
      <c r="G80">
        <v>2020</v>
      </c>
      <c r="H80">
        <v>3</v>
      </c>
      <c r="I80" s="1">
        <v>43709</v>
      </c>
      <c r="J80" t="s">
        <v>62</v>
      </c>
      <c r="K80">
        <v>30</v>
      </c>
      <c r="L80" s="2">
        <v>43709</v>
      </c>
      <c r="M80" t="s">
        <v>43</v>
      </c>
      <c r="N80">
        <v>2020</v>
      </c>
      <c r="O80">
        <v>2020.3</v>
      </c>
      <c r="P80" s="6" t="str">
        <f>VLOOKUP($E80,Sheet2!$A:$C,2,0)</f>
        <v>No</v>
      </c>
      <c r="Q80" s="6" t="str">
        <f>VLOOKUP($E80,Sheet2!$A:$C,2,0)</f>
        <v>No</v>
      </c>
    </row>
    <row r="81" spans="1:17" customFormat="1" x14ac:dyDescent="0.25">
      <c r="A81" s="1">
        <v>43726</v>
      </c>
      <c r="B81">
        <v>2019</v>
      </c>
      <c r="C81">
        <v>9</v>
      </c>
      <c r="D81" t="s">
        <v>41</v>
      </c>
      <c r="E81" s="2">
        <v>43709</v>
      </c>
      <c r="F81">
        <v>19</v>
      </c>
      <c r="G81">
        <v>2020</v>
      </c>
      <c r="H81">
        <v>3</v>
      </c>
      <c r="I81" s="1">
        <v>43709</v>
      </c>
      <c r="J81" t="s">
        <v>62</v>
      </c>
      <c r="K81">
        <v>30</v>
      </c>
      <c r="L81" s="2">
        <v>43709</v>
      </c>
      <c r="M81" t="s">
        <v>43</v>
      </c>
      <c r="N81">
        <v>2020</v>
      </c>
      <c r="O81">
        <v>2020.3</v>
      </c>
      <c r="P81" s="6" t="str">
        <f>VLOOKUP($E81,Sheet2!$A:$C,2,0)</f>
        <v>No</v>
      </c>
      <c r="Q81" s="6" t="str">
        <f>VLOOKUP($E81,Sheet2!$A:$C,2,0)</f>
        <v>No</v>
      </c>
    </row>
    <row r="82" spans="1:17" customFormat="1" x14ac:dyDescent="0.25">
      <c r="A82" s="1">
        <v>43727</v>
      </c>
      <c r="B82">
        <v>2019</v>
      </c>
      <c r="C82">
        <v>9</v>
      </c>
      <c r="D82" t="s">
        <v>41</v>
      </c>
      <c r="E82" s="2">
        <v>43709</v>
      </c>
      <c r="F82">
        <v>19</v>
      </c>
      <c r="G82">
        <v>2020</v>
      </c>
      <c r="H82">
        <v>3</v>
      </c>
      <c r="I82" s="1">
        <v>43709</v>
      </c>
      <c r="J82" t="s">
        <v>62</v>
      </c>
      <c r="K82">
        <v>30</v>
      </c>
      <c r="L82" s="2">
        <v>43709</v>
      </c>
      <c r="M82" t="s">
        <v>43</v>
      </c>
      <c r="N82">
        <v>2020</v>
      </c>
      <c r="O82">
        <v>2020.3</v>
      </c>
      <c r="P82" s="6" t="str">
        <f>VLOOKUP($E82,Sheet2!$A:$C,2,0)</f>
        <v>No</v>
      </c>
      <c r="Q82" s="6" t="str">
        <f>VLOOKUP($E82,Sheet2!$A:$C,2,0)</f>
        <v>No</v>
      </c>
    </row>
    <row r="83" spans="1:17" customFormat="1" x14ac:dyDescent="0.25">
      <c r="A83" s="1">
        <v>43728</v>
      </c>
      <c r="B83">
        <v>2019</v>
      </c>
      <c r="C83">
        <v>9</v>
      </c>
      <c r="D83" t="s">
        <v>41</v>
      </c>
      <c r="E83" s="2">
        <v>43709</v>
      </c>
      <c r="F83">
        <v>19</v>
      </c>
      <c r="G83">
        <v>2020</v>
      </c>
      <c r="H83">
        <v>3</v>
      </c>
      <c r="I83" s="1">
        <v>43709</v>
      </c>
      <c r="J83" t="s">
        <v>62</v>
      </c>
      <c r="K83">
        <v>30</v>
      </c>
      <c r="L83" s="2">
        <v>43709</v>
      </c>
      <c r="M83" t="s">
        <v>43</v>
      </c>
      <c r="N83">
        <v>2020</v>
      </c>
      <c r="O83">
        <v>2020.3</v>
      </c>
      <c r="P83" s="6" t="str">
        <f>VLOOKUP($E83,Sheet2!$A:$C,2,0)</f>
        <v>No</v>
      </c>
      <c r="Q83" s="6" t="str">
        <f>VLOOKUP($E83,Sheet2!$A:$C,2,0)</f>
        <v>No</v>
      </c>
    </row>
    <row r="84" spans="1:17" customFormat="1" x14ac:dyDescent="0.25">
      <c r="A84" s="1">
        <v>43729</v>
      </c>
      <c r="B84">
        <v>2019</v>
      </c>
      <c r="C84">
        <v>9</v>
      </c>
      <c r="D84" t="s">
        <v>41</v>
      </c>
      <c r="E84" s="2">
        <v>43709</v>
      </c>
      <c r="F84">
        <v>19</v>
      </c>
      <c r="G84">
        <v>2020</v>
      </c>
      <c r="H84">
        <v>3</v>
      </c>
      <c r="I84" s="1">
        <v>43709</v>
      </c>
      <c r="J84" t="s">
        <v>62</v>
      </c>
      <c r="K84">
        <v>30</v>
      </c>
      <c r="L84" s="2">
        <v>43709</v>
      </c>
      <c r="M84" t="s">
        <v>43</v>
      </c>
      <c r="N84">
        <v>2020</v>
      </c>
      <c r="O84">
        <v>2020.3</v>
      </c>
      <c r="P84" s="6" t="str">
        <f>VLOOKUP($E84,Sheet2!$A:$C,2,0)</f>
        <v>No</v>
      </c>
      <c r="Q84" s="6" t="str">
        <f>VLOOKUP($E84,Sheet2!$A:$C,2,0)</f>
        <v>No</v>
      </c>
    </row>
    <row r="85" spans="1:17" customFormat="1" x14ac:dyDescent="0.25">
      <c r="A85" s="1">
        <v>43730</v>
      </c>
      <c r="B85">
        <v>2019</v>
      </c>
      <c r="C85">
        <v>9</v>
      </c>
      <c r="D85" t="s">
        <v>41</v>
      </c>
      <c r="E85" s="2">
        <v>43709</v>
      </c>
      <c r="F85">
        <v>19</v>
      </c>
      <c r="G85">
        <v>2020</v>
      </c>
      <c r="H85">
        <v>3</v>
      </c>
      <c r="I85" s="1">
        <v>43709</v>
      </c>
      <c r="J85" t="s">
        <v>62</v>
      </c>
      <c r="K85">
        <v>30</v>
      </c>
      <c r="L85" s="2">
        <v>43709</v>
      </c>
      <c r="M85" t="s">
        <v>43</v>
      </c>
      <c r="N85">
        <v>2020</v>
      </c>
      <c r="O85">
        <v>2020.3</v>
      </c>
      <c r="P85" s="6" t="str">
        <f>VLOOKUP($E85,Sheet2!$A:$C,2,0)</f>
        <v>No</v>
      </c>
      <c r="Q85" s="6" t="str">
        <f>VLOOKUP($E85,Sheet2!$A:$C,2,0)</f>
        <v>No</v>
      </c>
    </row>
    <row r="86" spans="1:17" customFormat="1" x14ac:dyDescent="0.25">
      <c r="A86" s="1">
        <v>43731</v>
      </c>
      <c r="B86">
        <v>2019</v>
      </c>
      <c r="C86">
        <v>9</v>
      </c>
      <c r="D86" t="s">
        <v>41</v>
      </c>
      <c r="E86" s="2">
        <v>43709</v>
      </c>
      <c r="F86">
        <v>19</v>
      </c>
      <c r="G86">
        <v>2020</v>
      </c>
      <c r="H86">
        <v>3</v>
      </c>
      <c r="I86" s="1">
        <v>43709</v>
      </c>
      <c r="J86" t="s">
        <v>62</v>
      </c>
      <c r="K86">
        <v>30</v>
      </c>
      <c r="L86" s="2">
        <v>43709</v>
      </c>
      <c r="M86" t="s">
        <v>43</v>
      </c>
      <c r="N86">
        <v>2020</v>
      </c>
      <c r="O86">
        <v>2020.3</v>
      </c>
      <c r="P86" s="6" t="str">
        <f>VLOOKUP($E86,Sheet2!$A:$C,2,0)</f>
        <v>No</v>
      </c>
      <c r="Q86" s="6" t="str">
        <f>VLOOKUP($E86,Sheet2!$A:$C,2,0)</f>
        <v>No</v>
      </c>
    </row>
    <row r="87" spans="1:17" customFormat="1" x14ac:dyDescent="0.25">
      <c r="A87" s="1">
        <v>43732</v>
      </c>
      <c r="B87">
        <v>2019</v>
      </c>
      <c r="C87">
        <v>9</v>
      </c>
      <c r="D87" t="s">
        <v>41</v>
      </c>
      <c r="E87" s="2">
        <v>43709</v>
      </c>
      <c r="F87">
        <v>19</v>
      </c>
      <c r="G87">
        <v>2020</v>
      </c>
      <c r="H87">
        <v>3</v>
      </c>
      <c r="I87" s="1">
        <v>43709</v>
      </c>
      <c r="J87" t="s">
        <v>62</v>
      </c>
      <c r="K87">
        <v>30</v>
      </c>
      <c r="L87" s="2">
        <v>43709</v>
      </c>
      <c r="M87" t="s">
        <v>43</v>
      </c>
      <c r="N87">
        <v>2020</v>
      </c>
      <c r="O87">
        <v>2020.3</v>
      </c>
      <c r="P87" s="6" t="str">
        <f>VLOOKUP($E87,Sheet2!$A:$C,2,0)</f>
        <v>No</v>
      </c>
      <c r="Q87" s="6" t="str">
        <f>VLOOKUP($E87,Sheet2!$A:$C,2,0)</f>
        <v>No</v>
      </c>
    </row>
    <row r="88" spans="1:17" customFormat="1" x14ac:dyDescent="0.25">
      <c r="A88" s="1">
        <v>43733</v>
      </c>
      <c r="B88">
        <v>2019</v>
      </c>
      <c r="C88">
        <v>9</v>
      </c>
      <c r="D88" t="s">
        <v>41</v>
      </c>
      <c r="E88" s="2">
        <v>43709</v>
      </c>
      <c r="F88">
        <v>19</v>
      </c>
      <c r="G88">
        <v>2020</v>
      </c>
      <c r="H88">
        <v>3</v>
      </c>
      <c r="I88" s="1">
        <v>43709</v>
      </c>
      <c r="J88" t="s">
        <v>62</v>
      </c>
      <c r="K88">
        <v>30</v>
      </c>
      <c r="L88" s="2">
        <v>43709</v>
      </c>
      <c r="M88" t="s">
        <v>43</v>
      </c>
      <c r="N88">
        <v>2020</v>
      </c>
      <c r="O88">
        <v>2020.3</v>
      </c>
      <c r="P88" s="6" t="str">
        <f>VLOOKUP($E88,Sheet2!$A:$C,2,0)</f>
        <v>No</v>
      </c>
      <c r="Q88" s="6" t="str">
        <f>VLOOKUP($E88,Sheet2!$A:$C,2,0)</f>
        <v>No</v>
      </c>
    </row>
    <row r="89" spans="1:17" customFormat="1" x14ac:dyDescent="0.25">
      <c r="A89" s="1">
        <v>43734</v>
      </c>
      <c r="B89">
        <v>2019</v>
      </c>
      <c r="C89">
        <v>9</v>
      </c>
      <c r="D89" t="s">
        <v>41</v>
      </c>
      <c r="E89" s="2">
        <v>43709</v>
      </c>
      <c r="F89">
        <v>19</v>
      </c>
      <c r="G89">
        <v>2020</v>
      </c>
      <c r="H89">
        <v>3</v>
      </c>
      <c r="I89" s="1">
        <v>43709</v>
      </c>
      <c r="J89" t="s">
        <v>62</v>
      </c>
      <c r="K89">
        <v>30</v>
      </c>
      <c r="L89" s="2">
        <v>43709</v>
      </c>
      <c r="M89" t="s">
        <v>43</v>
      </c>
      <c r="N89">
        <v>2020</v>
      </c>
      <c r="O89">
        <v>2020.3</v>
      </c>
      <c r="P89" s="6" t="str">
        <f>VLOOKUP($E89,Sheet2!$A:$C,2,0)</f>
        <v>No</v>
      </c>
      <c r="Q89" s="6" t="str">
        <f>VLOOKUP($E89,Sheet2!$A:$C,2,0)</f>
        <v>No</v>
      </c>
    </row>
    <row r="90" spans="1:17" customFormat="1" x14ac:dyDescent="0.25">
      <c r="A90" s="1">
        <v>43735</v>
      </c>
      <c r="B90">
        <v>2019</v>
      </c>
      <c r="C90">
        <v>9</v>
      </c>
      <c r="D90" t="s">
        <v>41</v>
      </c>
      <c r="E90" s="2">
        <v>43709</v>
      </c>
      <c r="F90">
        <v>19</v>
      </c>
      <c r="G90">
        <v>2020</v>
      </c>
      <c r="H90">
        <v>3</v>
      </c>
      <c r="I90" s="1">
        <v>43709</v>
      </c>
      <c r="J90" t="s">
        <v>62</v>
      </c>
      <c r="K90">
        <v>30</v>
      </c>
      <c r="L90" s="2">
        <v>43709</v>
      </c>
      <c r="M90" t="s">
        <v>43</v>
      </c>
      <c r="N90">
        <v>2020</v>
      </c>
      <c r="O90">
        <v>2020.3</v>
      </c>
      <c r="P90" s="6" t="str">
        <f>VLOOKUP($E90,Sheet2!$A:$C,2,0)</f>
        <v>No</v>
      </c>
      <c r="Q90" s="6" t="str">
        <f>VLOOKUP($E90,Sheet2!$A:$C,2,0)</f>
        <v>No</v>
      </c>
    </row>
    <row r="91" spans="1:17" customFormat="1" x14ac:dyDescent="0.25">
      <c r="A91" s="1">
        <v>43736</v>
      </c>
      <c r="B91">
        <v>2019</v>
      </c>
      <c r="C91">
        <v>9</v>
      </c>
      <c r="D91" t="s">
        <v>41</v>
      </c>
      <c r="E91" s="2">
        <v>43709</v>
      </c>
      <c r="F91">
        <v>19</v>
      </c>
      <c r="G91">
        <v>2020</v>
      </c>
      <c r="H91">
        <v>3</v>
      </c>
      <c r="I91" s="1">
        <v>43709</v>
      </c>
      <c r="J91" t="s">
        <v>62</v>
      </c>
      <c r="K91">
        <v>30</v>
      </c>
      <c r="L91" s="2">
        <v>43709</v>
      </c>
      <c r="M91" t="s">
        <v>43</v>
      </c>
      <c r="N91">
        <v>2020</v>
      </c>
      <c r="O91">
        <v>2020.3</v>
      </c>
      <c r="P91" s="6" t="str">
        <f>VLOOKUP($E91,Sheet2!$A:$C,2,0)</f>
        <v>No</v>
      </c>
      <c r="Q91" s="6" t="str">
        <f>VLOOKUP($E91,Sheet2!$A:$C,2,0)</f>
        <v>No</v>
      </c>
    </row>
    <row r="92" spans="1:17" customFormat="1" x14ac:dyDescent="0.25">
      <c r="A92" s="1">
        <v>43737</v>
      </c>
      <c r="B92">
        <v>2019</v>
      </c>
      <c r="C92">
        <v>9</v>
      </c>
      <c r="D92" t="s">
        <v>41</v>
      </c>
      <c r="E92" s="2">
        <v>43709</v>
      </c>
      <c r="F92">
        <v>19</v>
      </c>
      <c r="G92">
        <v>2020</v>
      </c>
      <c r="H92">
        <v>3</v>
      </c>
      <c r="I92" s="1">
        <v>43709</v>
      </c>
      <c r="J92" t="s">
        <v>62</v>
      </c>
      <c r="K92">
        <v>30</v>
      </c>
      <c r="L92" s="2">
        <v>43709</v>
      </c>
      <c r="M92" t="s">
        <v>43</v>
      </c>
      <c r="N92">
        <v>2020</v>
      </c>
      <c r="O92">
        <v>2020.3</v>
      </c>
      <c r="P92" s="6" t="str">
        <f>VLOOKUP($E92,Sheet2!$A:$C,2,0)</f>
        <v>No</v>
      </c>
      <c r="Q92" s="6" t="str">
        <f>VLOOKUP($E92,Sheet2!$A:$C,2,0)</f>
        <v>No</v>
      </c>
    </row>
    <row r="93" spans="1:17" customFormat="1" x14ac:dyDescent="0.25">
      <c r="A93" s="1">
        <v>43738</v>
      </c>
      <c r="B93">
        <v>2019</v>
      </c>
      <c r="C93">
        <v>9</v>
      </c>
      <c r="D93" t="s">
        <v>41</v>
      </c>
      <c r="E93" s="2">
        <v>43709</v>
      </c>
      <c r="F93">
        <v>19</v>
      </c>
      <c r="G93">
        <v>2020</v>
      </c>
      <c r="H93">
        <v>3</v>
      </c>
      <c r="I93" s="1">
        <v>43709</v>
      </c>
      <c r="J93" t="s">
        <v>62</v>
      </c>
      <c r="K93">
        <v>30</v>
      </c>
      <c r="L93" s="2">
        <v>43709</v>
      </c>
      <c r="M93" t="s">
        <v>43</v>
      </c>
      <c r="N93">
        <v>2020</v>
      </c>
      <c r="O93">
        <v>2020.3</v>
      </c>
      <c r="P93" s="6" t="str">
        <f>VLOOKUP($E93,Sheet2!$A:$C,2,0)</f>
        <v>No</v>
      </c>
      <c r="Q93" s="6" t="str">
        <f>VLOOKUP($E93,Sheet2!$A:$C,2,0)</f>
        <v>No</v>
      </c>
    </row>
    <row r="94" spans="1:17" customFormat="1" x14ac:dyDescent="0.25">
      <c r="A94" s="1">
        <v>43739</v>
      </c>
      <c r="B94">
        <v>2019</v>
      </c>
      <c r="C94">
        <v>10</v>
      </c>
      <c r="D94" t="s">
        <v>21</v>
      </c>
      <c r="E94" s="2">
        <v>43739</v>
      </c>
      <c r="F94">
        <v>19</v>
      </c>
      <c r="G94">
        <v>2020</v>
      </c>
      <c r="H94">
        <v>4</v>
      </c>
      <c r="I94" s="1">
        <v>43739</v>
      </c>
      <c r="J94" t="s">
        <v>72</v>
      </c>
      <c r="K94">
        <v>31</v>
      </c>
      <c r="L94" s="2">
        <v>43739</v>
      </c>
      <c r="M94" t="s">
        <v>23</v>
      </c>
      <c r="N94">
        <v>2020</v>
      </c>
      <c r="O94">
        <v>2020.4</v>
      </c>
      <c r="P94" s="6" t="str">
        <f>VLOOKUP($E94,Sheet2!$A:$C,2,0)</f>
        <v>No</v>
      </c>
      <c r="Q94" s="6" t="str">
        <f>VLOOKUP($E94,Sheet2!$A:$C,2,0)</f>
        <v>No</v>
      </c>
    </row>
    <row r="95" spans="1:17" customFormat="1" x14ac:dyDescent="0.25">
      <c r="A95" s="1">
        <v>43740</v>
      </c>
      <c r="B95">
        <v>2019</v>
      </c>
      <c r="C95">
        <v>10</v>
      </c>
      <c r="D95" t="s">
        <v>21</v>
      </c>
      <c r="E95" s="2">
        <v>43739</v>
      </c>
      <c r="F95">
        <v>19</v>
      </c>
      <c r="G95">
        <v>2020</v>
      </c>
      <c r="H95">
        <v>4</v>
      </c>
      <c r="I95" s="1">
        <v>43739</v>
      </c>
      <c r="J95" t="s">
        <v>72</v>
      </c>
      <c r="K95">
        <v>31</v>
      </c>
      <c r="L95" s="2">
        <v>43739</v>
      </c>
      <c r="M95" t="s">
        <v>23</v>
      </c>
      <c r="N95">
        <v>2020</v>
      </c>
      <c r="O95">
        <v>2020.4</v>
      </c>
      <c r="P95" s="6" t="str">
        <f>VLOOKUP($E95,Sheet2!$A:$C,2,0)</f>
        <v>No</v>
      </c>
      <c r="Q95" s="6" t="str">
        <f>VLOOKUP($E95,Sheet2!$A:$C,2,0)</f>
        <v>No</v>
      </c>
    </row>
    <row r="96" spans="1:17" customFormat="1" x14ac:dyDescent="0.25">
      <c r="A96" s="1">
        <v>43741</v>
      </c>
      <c r="B96">
        <v>2019</v>
      </c>
      <c r="C96">
        <v>10</v>
      </c>
      <c r="D96" t="s">
        <v>21</v>
      </c>
      <c r="E96" s="2">
        <v>43739</v>
      </c>
      <c r="F96">
        <v>19</v>
      </c>
      <c r="G96">
        <v>2020</v>
      </c>
      <c r="H96">
        <v>4</v>
      </c>
      <c r="I96" s="1">
        <v>43739</v>
      </c>
      <c r="J96" t="s">
        <v>72</v>
      </c>
      <c r="K96">
        <v>31</v>
      </c>
      <c r="L96" s="2">
        <v>43739</v>
      </c>
      <c r="M96" t="s">
        <v>23</v>
      </c>
      <c r="N96">
        <v>2020</v>
      </c>
      <c r="O96">
        <v>2020.4</v>
      </c>
      <c r="P96" s="6" t="str">
        <f>VLOOKUP($E96,Sheet2!$A:$C,2,0)</f>
        <v>No</v>
      </c>
      <c r="Q96" s="6" t="str">
        <f>VLOOKUP($E96,Sheet2!$A:$C,2,0)</f>
        <v>No</v>
      </c>
    </row>
    <row r="97" spans="1:17" customFormat="1" x14ac:dyDescent="0.25">
      <c r="A97" s="1">
        <v>43742</v>
      </c>
      <c r="B97">
        <v>2019</v>
      </c>
      <c r="C97">
        <v>10</v>
      </c>
      <c r="D97" t="s">
        <v>21</v>
      </c>
      <c r="E97" s="2">
        <v>43739</v>
      </c>
      <c r="F97">
        <v>19</v>
      </c>
      <c r="G97">
        <v>2020</v>
      </c>
      <c r="H97">
        <v>4</v>
      </c>
      <c r="I97" s="1">
        <v>43739</v>
      </c>
      <c r="J97" t="s">
        <v>72</v>
      </c>
      <c r="K97">
        <v>31</v>
      </c>
      <c r="L97" s="2">
        <v>43739</v>
      </c>
      <c r="M97" t="s">
        <v>23</v>
      </c>
      <c r="N97">
        <v>2020</v>
      </c>
      <c r="O97">
        <v>2020.4</v>
      </c>
      <c r="P97" s="6" t="str">
        <f>VLOOKUP($E97,Sheet2!$A:$C,2,0)</f>
        <v>No</v>
      </c>
      <c r="Q97" s="6" t="str">
        <f>VLOOKUP($E97,Sheet2!$A:$C,2,0)</f>
        <v>No</v>
      </c>
    </row>
    <row r="98" spans="1:17" customFormat="1" x14ac:dyDescent="0.25">
      <c r="A98" s="1">
        <v>43743</v>
      </c>
      <c r="B98">
        <v>2019</v>
      </c>
      <c r="C98">
        <v>10</v>
      </c>
      <c r="D98" t="s">
        <v>21</v>
      </c>
      <c r="E98" s="2">
        <v>43739</v>
      </c>
      <c r="F98">
        <v>19</v>
      </c>
      <c r="G98">
        <v>2020</v>
      </c>
      <c r="H98">
        <v>4</v>
      </c>
      <c r="I98" s="1">
        <v>43739</v>
      </c>
      <c r="J98" t="s">
        <v>72</v>
      </c>
      <c r="K98">
        <v>31</v>
      </c>
      <c r="L98" s="2">
        <v>43739</v>
      </c>
      <c r="M98" t="s">
        <v>23</v>
      </c>
      <c r="N98">
        <v>2020</v>
      </c>
      <c r="O98">
        <v>2020.4</v>
      </c>
      <c r="P98" s="6" t="str">
        <f>VLOOKUP($E98,Sheet2!$A:$C,2,0)</f>
        <v>No</v>
      </c>
      <c r="Q98" s="6" t="str">
        <f>VLOOKUP($E98,Sheet2!$A:$C,2,0)</f>
        <v>No</v>
      </c>
    </row>
    <row r="99" spans="1:17" customFormat="1" x14ac:dyDescent="0.25">
      <c r="A99" s="1">
        <v>43744</v>
      </c>
      <c r="B99">
        <v>2019</v>
      </c>
      <c r="C99">
        <v>10</v>
      </c>
      <c r="D99" t="s">
        <v>21</v>
      </c>
      <c r="E99" s="2">
        <v>43739</v>
      </c>
      <c r="F99">
        <v>19</v>
      </c>
      <c r="G99">
        <v>2020</v>
      </c>
      <c r="H99">
        <v>4</v>
      </c>
      <c r="I99" s="1">
        <v>43739</v>
      </c>
      <c r="J99" t="s">
        <v>72</v>
      </c>
      <c r="K99">
        <v>31</v>
      </c>
      <c r="L99" s="2">
        <v>43739</v>
      </c>
      <c r="M99" t="s">
        <v>23</v>
      </c>
      <c r="N99">
        <v>2020</v>
      </c>
      <c r="O99">
        <v>2020.4</v>
      </c>
      <c r="P99" s="6" t="str">
        <f>VLOOKUP($E99,Sheet2!$A:$C,2,0)</f>
        <v>No</v>
      </c>
      <c r="Q99" s="6" t="str">
        <f>VLOOKUP($E99,Sheet2!$A:$C,2,0)</f>
        <v>No</v>
      </c>
    </row>
    <row r="100" spans="1:17" customFormat="1" x14ac:dyDescent="0.25">
      <c r="A100" s="1">
        <v>43745</v>
      </c>
      <c r="B100">
        <v>2019</v>
      </c>
      <c r="C100">
        <v>10</v>
      </c>
      <c r="D100" t="s">
        <v>21</v>
      </c>
      <c r="E100" s="2">
        <v>43739</v>
      </c>
      <c r="F100">
        <v>19</v>
      </c>
      <c r="G100">
        <v>2020</v>
      </c>
      <c r="H100">
        <v>4</v>
      </c>
      <c r="I100" s="1">
        <v>43739</v>
      </c>
      <c r="J100" t="s">
        <v>72</v>
      </c>
      <c r="K100">
        <v>31</v>
      </c>
      <c r="L100" s="2">
        <v>43739</v>
      </c>
      <c r="M100" t="s">
        <v>23</v>
      </c>
      <c r="N100">
        <v>2020</v>
      </c>
      <c r="O100">
        <v>2020.4</v>
      </c>
      <c r="P100" s="6" t="str">
        <f>VLOOKUP($E100,Sheet2!$A:$C,2,0)</f>
        <v>No</v>
      </c>
      <c r="Q100" s="6" t="str">
        <f>VLOOKUP($E100,Sheet2!$A:$C,2,0)</f>
        <v>No</v>
      </c>
    </row>
    <row r="101" spans="1:17" customFormat="1" x14ac:dyDescent="0.25">
      <c r="A101" s="1">
        <v>43746</v>
      </c>
      <c r="B101">
        <v>2019</v>
      </c>
      <c r="C101">
        <v>10</v>
      </c>
      <c r="D101" t="s">
        <v>21</v>
      </c>
      <c r="E101" s="2">
        <v>43739</v>
      </c>
      <c r="F101">
        <v>19</v>
      </c>
      <c r="G101">
        <v>2020</v>
      </c>
      <c r="H101">
        <v>4</v>
      </c>
      <c r="I101" s="1">
        <v>43739</v>
      </c>
      <c r="J101" t="s">
        <v>72</v>
      </c>
      <c r="K101">
        <v>31</v>
      </c>
      <c r="L101" s="2">
        <v>43739</v>
      </c>
      <c r="M101" t="s">
        <v>23</v>
      </c>
      <c r="N101">
        <v>2020</v>
      </c>
      <c r="O101">
        <v>2020.4</v>
      </c>
      <c r="P101" s="6" t="str">
        <f>VLOOKUP($E101,Sheet2!$A:$C,2,0)</f>
        <v>No</v>
      </c>
      <c r="Q101" s="6" t="str">
        <f>VLOOKUP($E101,Sheet2!$A:$C,2,0)</f>
        <v>No</v>
      </c>
    </row>
    <row r="102" spans="1:17" customFormat="1" x14ac:dyDescent="0.25">
      <c r="A102" s="1">
        <v>43747</v>
      </c>
      <c r="B102">
        <v>2019</v>
      </c>
      <c r="C102">
        <v>10</v>
      </c>
      <c r="D102" t="s">
        <v>21</v>
      </c>
      <c r="E102" s="2">
        <v>43739</v>
      </c>
      <c r="F102">
        <v>19</v>
      </c>
      <c r="G102">
        <v>2020</v>
      </c>
      <c r="H102">
        <v>4</v>
      </c>
      <c r="I102" s="1">
        <v>43739</v>
      </c>
      <c r="J102" t="s">
        <v>72</v>
      </c>
      <c r="K102">
        <v>31</v>
      </c>
      <c r="L102" s="2">
        <v>43739</v>
      </c>
      <c r="M102" t="s">
        <v>23</v>
      </c>
      <c r="N102">
        <v>2020</v>
      </c>
      <c r="O102">
        <v>2020.4</v>
      </c>
      <c r="P102" s="6" t="str">
        <f>VLOOKUP($E102,Sheet2!$A:$C,2,0)</f>
        <v>No</v>
      </c>
      <c r="Q102" s="6" t="str">
        <f>VLOOKUP($E102,Sheet2!$A:$C,2,0)</f>
        <v>No</v>
      </c>
    </row>
    <row r="103" spans="1:17" customFormat="1" x14ac:dyDescent="0.25">
      <c r="A103" s="1">
        <v>43748</v>
      </c>
      <c r="B103">
        <v>2019</v>
      </c>
      <c r="C103">
        <v>10</v>
      </c>
      <c r="D103" t="s">
        <v>21</v>
      </c>
      <c r="E103" s="2">
        <v>43739</v>
      </c>
      <c r="F103">
        <v>19</v>
      </c>
      <c r="G103">
        <v>2020</v>
      </c>
      <c r="H103">
        <v>4</v>
      </c>
      <c r="I103" s="1">
        <v>43739</v>
      </c>
      <c r="J103" t="s">
        <v>72</v>
      </c>
      <c r="K103">
        <v>31</v>
      </c>
      <c r="L103" s="2">
        <v>43739</v>
      </c>
      <c r="M103" t="s">
        <v>23</v>
      </c>
      <c r="N103">
        <v>2020</v>
      </c>
      <c r="O103">
        <v>2020.4</v>
      </c>
      <c r="P103" s="6" t="str">
        <f>VLOOKUP($E103,Sheet2!$A:$C,2,0)</f>
        <v>No</v>
      </c>
      <c r="Q103" s="6" t="str">
        <f>VLOOKUP($E103,Sheet2!$A:$C,2,0)</f>
        <v>No</v>
      </c>
    </row>
    <row r="104" spans="1:17" customFormat="1" x14ac:dyDescent="0.25">
      <c r="A104" s="1">
        <v>43749</v>
      </c>
      <c r="B104">
        <v>2019</v>
      </c>
      <c r="C104">
        <v>10</v>
      </c>
      <c r="D104" t="s">
        <v>21</v>
      </c>
      <c r="E104" s="2">
        <v>43739</v>
      </c>
      <c r="F104">
        <v>19</v>
      </c>
      <c r="G104">
        <v>2020</v>
      </c>
      <c r="H104">
        <v>4</v>
      </c>
      <c r="I104" s="1">
        <v>43739</v>
      </c>
      <c r="J104" t="s">
        <v>72</v>
      </c>
      <c r="K104">
        <v>31</v>
      </c>
      <c r="L104" s="2">
        <v>43739</v>
      </c>
      <c r="M104" t="s">
        <v>23</v>
      </c>
      <c r="N104">
        <v>2020</v>
      </c>
      <c r="O104">
        <v>2020.4</v>
      </c>
      <c r="P104" s="6" t="str">
        <f>VLOOKUP($E104,Sheet2!$A:$C,2,0)</f>
        <v>No</v>
      </c>
      <c r="Q104" s="6" t="str">
        <f>VLOOKUP($E104,Sheet2!$A:$C,2,0)</f>
        <v>No</v>
      </c>
    </row>
    <row r="105" spans="1:17" customFormat="1" x14ac:dyDescent="0.25">
      <c r="A105" s="1">
        <v>43750</v>
      </c>
      <c r="B105">
        <v>2019</v>
      </c>
      <c r="C105">
        <v>10</v>
      </c>
      <c r="D105" t="s">
        <v>21</v>
      </c>
      <c r="E105" s="2">
        <v>43739</v>
      </c>
      <c r="F105">
        <v>19</v>
      </c>
      <c r="G105">
        <v>2020</v>
      </c>
      <c r="H105">
        <v>4</v>
      </c>
      <c r="I105" s="1">
        <v>43739</v>
      </c>
      <c r="J105" t="s">
        <v>72</v>
      </c>
      <c r="K105">
        <v>31</v>
      </c>
      <c r="L105" s="2">
        <v>43739</v>
      </c>
      <c r="M105" t="s">
        <v>23</v>
      </c>
      <c r="N105">
        <v>2020</v>
      </c>
      <c r="O105">
        <v>2020.4</v>
      </c>
      <c r="P105" s="6" t="str">
        <f>VLOOKUP($E105,Sheet2!$A:$C,2,0)</f>
        <v>No</v>
      </c>
      <c r="Q105" s="6" t="str">
        <f>VLOOKUP($E105,Sheet2!$A:$C,2,0)</f>
        <v>No</v>
      </c>
    </row>
    <row r="106" spans="1:17" customFormat="1" x14ac:dyDescent="0.25">
      <c r="A106" s="1">
        <v>43751</v>
      </c>
      <c r="B106">
        <v>2019</v>
      </c>
      <c r="C106">
        <v>10</v>
      </c>
      <c r="D106" t="s">
        <v>21</v>
      </c>
      <c r="E106" s="2">
        <v>43739</v>
      </c>
      <c r="F106">
        <v>19</v>
      </c>
      <c r="G106">
        <v>2020</v>
      </c>
      <c r="H106">
        <v>4</v>
      </c>
      <c r="I106" s="1">
        <v>43739</v>
      </c>
      <c r="J106" t="s">
        <v>72</v>
      </c>
      <c r="K106">
        <v>31</v>
      </c>
      <c r="L106" s="2">
        <v>43739</v>
      </c>
      <c r="M106" t="s">
        <v>23</v>
      </c>
      <c r="N106">
        <v>2020</v>
      </c>
      <c r="O106">
        <v>2020.4</v>
      </c>
      <c r="P106" s="6" t="str">
        <f>VLOOKUP($E106,Sheet2!$A:$C,2,0)</f>
        <v>No</v>
      </c>
      <c r="Q106" s="6" t="str">
        <f>VLOOKUP($E106,Sheet2!$A:$C,2,0)</f>
        <v>No</v>
      </c>
    </row>
    <row r="107" spans="1:17" customFormat="1" x14ac:dyDescent="0.25">
      <c r="A107" s="1">
        <v>43752</v>
      </c>
      <c r="B107">
        <v>2019</v>
      </c>
      <c r="C107">
        <v>10</v>
      </c>
      <c r="D107" t="s">
        <v>21</v>
      </c>
      <c r="E107" s="2">
        <v>43739</v>
      </c>
      <c r="F107">
        <v>19</v>
      </c>
      <c r="G107">
        <v>2020</v>
      </c>
      <c r="H107">
        <v>4</v>
      </c>
      <c r="I107" s="1">
        <v>43739</v>
      </c>
      <c r="J107" t="s">
        <v>72</v>
      </c>
      <c r="K107">
        <v>31</v>
      </c>
      <c r="L107" s="2">
        <v>43739</v>
      </c>
      <c r="M107" t="s">
        <v>23</v>
      </c>
      <c r="N107">
        <v>2020</v>
      </c>
      <c r="O107">
        <v>2020.4</v>
      </c>
      <c r="P107" s="6" t="str">
        <f>VLOOKUP($E107,Sheet2!$A:$C,2,0)</f>
        <v>No</v>
      </c>
      <c r="Q107" s="6" t="str">
        <f>VLOOKUP($E107,Sheet2!$A:$C,2,0)</f>
        <v>No</v>
      </c>
    </row>
    <row r="108" spans="1:17" customFormat="1" x14ac:dyDescent="0.25">
      <c r="A108" s="1">
        <v>43753</v>
      </c>
      <c r="B108">
        <v>2019</v>
      </c>
      <c r="C108">
        <v>10</v>
      </c>
      <c r="D108" t="s">
        <v>21</v>
      </c>
      <c r="E108" s="2">
        <v>43739</v>
      </c>
      <c r="F108">
        <v>19</v>
      </c>
      <c r="G108">
        <v>2020</v>
      </c>
      <c r="H108">
        <v>4</v>
      </c>
      <c r="I108" s="1">
        <v>43739</v>
      </c>
      <c r="J108" t="s">
        <v>72</v>
      </c>
      <c r="K108">
        <v>31</v>
      </c>
      <c r="L108" s="2">
        <v>43739</v>
      </c>
      <c r="M108" t="s">
        <v>23</v>
      </c>
      <c r="N108">
        <v>2020</v>
      </c>
      <c r="O108">
        <v>2020.4</v>
      </c>
      <c r="P108" s="6" t="str">
        <f>VLOOKUP($E108,Sheet2!$A:$C,2,0)</f>
        <v>No</v>
      </c>
      <c r="Q108" s="6" t="str">
        <f>VLOOKUP($E108,Sheet2!$A:$C,2,0)</f>
        <v>No</v>
      </c>
    </row>
    <row r="109" spans="1:17" customFormat="1" x14ac:dyDescent="0.25">
      <c r="A109" s="1">
        <v>43754</v>
      </c>
      <c r="B109">
        <v>2019</v>
      </c>
      <c r="C109">
        <v>10</v>
      </c>
      <c r="D109" t="s">
        <v>21</v>
      </c>
      <c r="E109" s="2">
        <v>43739</v>
      </c>
      <c r="F109">
        <v>19</v>
      </c>
      <c r="G109">
        <v>2020</v>
      </c>
      <c r="H109">
        <v>4</v>
      </c>
      <c r="I109" s="1">
        <v>43739</v>
      </c>
      <c r="J109" t="s">
        <v>72</v>
      </c>
      <c r="K109">
        <v>31</v>
      </c>
      <c r="L109" s="2">
        <v>43739</v>
      </c>
      <c r="M109" t="s">
        <v>23</v>
      </c>
      <c r="N109">
        <v>2020</v>
      </c>
      <c r="O109">
        <v>2020.4</v>
      </c>
      <c r="P109" s="6" t="str">
        <f>VLOOKUP($E109,Sheet2!$A:$C,2,0)</f>
        <v>No</v>
      </c>
      <c r="Q109" s="6" t="str">
        <f>VLOOKUP($E109,Sheet2!$A:$C,2,0)</f>
        <v>No</v>
      </c>
    </row>
    <row r="110" spans="1:17" customFormat="1" x14ac:dyDescent="0.25">
      <c r="A110" s="1">
        <v>43755</v>
      </c>
      <c r="B110">
        <v>2019</v>
      </c>
      <c r="C110">
        <v>10</v>
      </c>
      <c r="D110" t="s">
        <v>21</v>
      </c>
      <c r="E110" s="2">
        <v>43739</v>
      </c>
      <c r="F110">
        <v>19</v>
      </c>
      <c r="G110">
        <v>2020</v>
      </c>
      <c r="H110">
        <v>4</v>
      </c>
      <c r="I110" s="1">
        <v>43739</v>
      </c>
      <c r="J110" t="s">
        <v>72</v>
      </c>
      <c r="K110">
        <v>31</v>
      </c>
      <c r="L110" s="2">
        <v>43739</v>
      </c>
      <c r="M110" t="s">
        <v>23</v>
      </c>
      <c r="N110">
        <v>2020</v>
      </c>
      <c r="O110">
        <v>2020.4</v>
      </c>
      <c r="P110" s="6" t="str">
        <f>VLOOKUP($E110,Sheet2!$A:$C,2,0)</f>
        <v>No</v>
      </c>
      <c r="Q110" s="6" t="str">
        <f>VLOOKUP($E110,Sheet2!$A:$C,2,0)</f>
        <v>No</v>
      </c>
    </row>
    <row r="111" spans="1:17" customFormat="1" x14ac:dyDescent="0.25">
      <c r="A111" s="1">
        <v>43756</v>
      </c>
      <c r="B111">
        <v>2019</v>
      </c>
      <c r="C111">
        <v>10</v>
      </c>
      <c r="D111" t="s">
        <v>21</v>
      </c>
      <c r="E111" s="2">
        <v>43739</v>
      </c>
      <c r="F111">
        <v>19</v>
      </c>
      <c r="G111">
        <v>2020</v>
      </c>
      <c r="H111">
        <v>4</v>
      </c>
      <c r="I111" s="1">
        <v>43739</v>
      </c>
      <c r="J111" t="s">
        <v>72</v>
      </c>
      <c r="K111">
        <v>31</v>
      </c>
      <c r="L111" s="2">
        <v>43739</v>
      </c>
      <c r="M111" t="s">
        <v>23</v>
      </c>
      <c r="N111">
        <v>2020</v>
      </c>
      <c r="O111">
        <v>2020.4</v>
      </c>
      <c r="P111" s="6" t="str">
        <f>VLOOKUP($E111,Sheet2!$A:$C,2,0)</f>
        <v>No</v>
      </c>
      <c r="Q111" s="6" t="str">
        <f>VLOOKUP($E111,Sheet2!$A:$C,2,0)</f>
        <v>No</v>
      </c>
    </row>
    <row r="112" spans="1:17" customFormat="1" x14ac:dyDescent="0.25">
      <c r="A112" s="1">
        <v>43757</v>
      </c>
      <c r="B112">
        <v>2019</v>
      </c>
      <c r="C112">
        <v>10</v>
      </c>
      <c r="D112" t="s">
        <v>21</v>
      </c>
      <c r="E112" s="2">
        <v>43739</v>
      </c>
      <c r="F112">
        <v>19</v>
      </c>
      <c r="G112">
        <v>2020</v>
      </c>
      <c r="H112">
        <v>4</v>
      </c>
      <c r="I112" s="1">
        <v>43739</v>
      </c>
      <c r="J112" t="s">
        <v>72</v>
      </c>
      <c r="K112">
        <v>31</v>
      </c>
      <c r="L112" s="2">
        <v>43739</v>
      </c>
      <c r="M112" t="s">
        <v>23</v>
      </c>
      <c r="N112">
        <v>2020</v>
      </c>
      <c r="O112">
        <v>2020.4</v>
      </c>
      <c r="P112" s="6" t="str">
        <f>VLOOKUP($E112,Sheet2!$A:$C,2,0)</f>
        <v>No</v>
      </c>
      <c r="Q112" s="6" t="str">
        <f>VLOOKUP($E112,Sheet2!$A:$C,2,0)</f>
        <v>No</v>
      </c>
    </row>
    <row r="113" spans="1:17" customFormat="1" x14ac:dyDescent="0.25">
      <c r="A113" s="1">
        <v>43758</v>
      </c>
      <c r="B113">
        <v>2019</v>
      </c>
      <c r="C113">
        <v>10</v>
      </c>
      <c r="D113" t="s">
        <v>21</v>
      </c>
      <c r="E113" s="2">
        <v>43739</v>
      </c>
      <c r="F113">
        <v>19</v>
      </c>
      <c r="G113">
        <v>2020</v>
      </c>
      <c r="H113">
        <v>4</v>
      </c>
      <c r="I113" s="1">
        <v>43739</v>
      </c>
      <c r="J113" t="s">
        <v>72</v>
      </c>
      <c r="K113">
        <v>31</v>
      </c>
      <c r="L113" s="2">
        <v>43739</v>
      </c>
      <c r="M113" t="s">
        <v>23</v>
      </c>
      <c r="N113">
        <v>2020</v>
      </c>
      <c r="O113">
        <v>2020.4</v>
      </c>
      <c r="P113" s="6" t="str">
        <f>VLOOKUP($E113,Sheet2!$A:$C,2,0)</f>
        <v>No</v>
      </c>
      <c r="Q113" s="6" t="str">
        <f>VLOOKUP($E113,Sheet2!$A:$C,2,0)</f>
        <v>No</v>
      </c>
    </row>
    <row r="114" spans="1:17" customFormat="1" x14ac:dyDescent="0.25">
      <c r="A114" s="1">
        <v>43759</v>
      </c>
      <c r="B114">
        <v>2019</v>
      </c>
      <c r="C114">
        <v>10</v>
      </c>
      <c r="D114" t="s">
        <v>21</v>
      </c>
      <c r="E114" s="2">
        <v>43739</v>
      </c>
      <c r="F114">
        <v>19</v>
      </c>
      <c r="G114">
        <v>2020</v>
      </c>
      <c r="H114">
        <v>4</v>
      </c>
      <c r="I114" s="1">
        <v>43739</v>
      </c>
      <c r="J114" t="s">
        <v>72</v>
      </c>
      <c r="K114">
        <v>31</v>
      </c>
      <c r="L114" s="2">
        <v>43739</v>
      </c>
      <c r="M114" t="s">
        <v>23</v>
      </c>
      <c r="N114">
        <v>2020</v>
      </c>
      <c r="O114">
        <v>2020.4</v>
      </c>
      <c r="P114" s="6" t="str">
        <f>VLOOKUP($E114,Sheet2!$A:$C,2,0)</f>
        <v>No</v>
      </c>
      <c r="Q114" s="6" t="str">
        <f>VLOOKUP($E114,Sheet2!$A:$C,2,0)</f>
        <v>No</v>
      </c>
    </row>
    <row r="115" spans="1:17" customFormat="1" x14ac:dyDescent="0.25">
      <c r="A115" s="1">
        <v>43760</v>
      </c>
      <c r="B115">
        <v>2019</v>
      </c>
      <c r="C115">
        <v>10</v>
      </c>
      <c r="D115" t="s">
        <v>21</v>
      </c>
      <c r="E115" s="2">
        <v>43739</v>
      </c>
      <c r="F115">
        <v>19</v>
      </c>
      <c r="G115">
        <v>2020</v>
      </c>
      <c r="H115">
        <v>4</v>
      </c>
      <c r="I115" s="1">
        <v>43739</v>
      </c>
      <c r="J115" t="s">
        <v>72</v>
      </c>
      <c r="K115">
        <v>31</v>
      </c>
      <c r="L115" s="2">
        <v>43739</v>
      </c>
      <c r="M115" t="s">
        <v>23</v>
      </c>
      <c r="N115">
        <v>2020</v>
      </c>
      <c r="O115">
        <v>2020.4</v>
      </c>
      <c r="P115" s="6" t="str">
        <f>VLOOKUP($E115,Sheet2!$A:$C,2,0)</f>
        <v>No</v>
      </c>
      <c r="Q115" s="6" t="str">
        <f>VLOOKUP($E115,Sheet2!$A:$C,2,0)</f>
        <v>No</v>
      </c>
    </row>
    <row r="116" spans="1:17" customFormat="1" x14ac:dyDescent="0.25">
      <c r="A116" s="1">
        <v>43761</v>
      </c>
      <c r="B116">
        <v>2019</v>
      </c>
      <c r="C116">
        <v>10</v>
      </c>
      <c r="D116" t="s">
        <v>21</v>
      </c>
      <c r="E116" s="2">
        <v>43739</v>
      </c>
      <c r="F116">
        <v>19</v>
      </c>
      <c r="G116">
        <v>2020</v>
      </c>
      <c r="H116">
        <v>4</v>
      </c>
      <c r="I116" s="1">
        <v>43739</v>
      </c>
      <c r="J116" t="s">
        <v>72</v>
      </c>
      <c r="K116">
        <v>31</v>
      </c>
      <c r="L116" s="2">
        <v>43739</v>
      </c>
      <c r="M116" t="s">
        <v>23</v>
      </c>
      <c r="N116">
        <v>2020</v>
      </c>
      <c r="O116">
        <v>2020.4</v>
      </c>
      <c r="P116" s="6" t="str">
        <f>VLOOKUP($E116,Sheet2!$A:$C,2,0)</f>
        <v>No</v>
      </c>
      <c r="Q116" s="6" t="str">
        <f>VLOOKUP($E116,Sheet2!$A:$C,2,0)</f>
        <v>No</v>
      </c>
    </row>
    <row r="117" spans="1:17" customFormat="1" x14ac:dyDescent="0.25">
      <c r="A117" s="1">
        <v>43762</v>
      </c>
      <c r="B117">
        <v>2019</v>
      </c>
      <c r="C117">
        <v>10</v>
      </c>
      <c r="D117" t="s">
        <v>21</v>
      </c>
      <c r="E117" s="2">
        <v>43739</v>
      </c>
      <c r="F117">
        <v>19</v>
      </c>
      <c r="G117">
        <v>2020</v>
      </c>
      <c r="H117">
        <v>4</v>
      </c>
      <c r="I117" s="1">
        <v>43739</v>
      </c>
      <c r="J117" t="s">
        <v>72</v>
      </c>
      <c r="K117">
        <v>31</v>
      </c>
      <c r="L117" s="2">
        <v>43739</v>
      </c>
      <c r="M117" t="s">
        <v>23</v>
      </c>
      <c r="N117">
        <v>2020</v>
      </c>
      <c r="O117">
        <v>2020.4</v>
      </c>
      <c r="P117" s="6" t="str">
        <f>VLOOKUP($E117,Sheet2!$A:$C,2,0)</f>
        <v>No</v>
      </c>
      <c r="Q117" s="6" t="str">
        <f>VLOOKUP($E117,Sheet2!$A:$C,2,0)</f>
        <v>No</v>
      </c>
    </row>
    <row r="118" spans="1:17" customFormat="1" x14ac:dyDescent="0.25">
      <c r="A118" s="1">
        <v>43763</v>
      </c>
      <c r="B118">
        <v>2019</v>
      </c>
      <c r="C118">
        <v>10</v>
      </c>
      <c r="D118" t="s">
        <v>21</v>
      </c>
      <c r="E118" s="2">
        <v>43739</v>
      </c>
      <c r="F118">
        <v>19</v>
      </c>
      <c r="G118">
        <v>2020</v>
      </c>
      <c r="H118">
        <v>4</v>
      </c>
      <c r="I118" s="1">
        <v>43739</v>
      </c>
      <c r="J118" t="s">
        <v>72</v>
      </c>
      <c r="K118">
        <v>31</v>
      </c>
      <c r="L118" s="2">
        <v>43739</v>
      </c>
      <c r="M118" t="s">
        <v>23</v>
      </c>
      <c r="N118">
        <v>2020</v>
      </c>
      <c r="O118">
        <v>2020.4</v>
      </c>
      <c r="P118" s="6" t="str">
        <f>VLOOKUP($E118,Sheet2!$A:$C,2,0)</f>
        <v>No</v>
      </c>
      <c r="Q118" s="6" t="str">
        <f>VLOOKUP($E118,Sheet2!$A:$C,2,0)</f>
        <v>No</v>
      </c>
    </row>
    <row r="119" spans="1:17" customFormat="1" x14ac:dyDescent="0.25">
      <c r="A119" s="1">
        <v>43764</v>
      </c>
      <c r="B119">
        <v>2019</v>
      </c>
      <c r="C119">
        <v>10</v>
      </c>
      <c r="D119" t="s">
        <v>21</v>
      </c>
      <c r="E119" s="2">
        <v>43739</v>
      </c>
      <c r="F119">
        <v>19</v>
      </c>
      <c r="G119">
        <v>2020</v>
      </c>
      <c r="H119">
        <v>4</v>
      </c>
      <c r="I119" s="1">
        <v>43739</v>
      </c>
      <c r="J119" t="s">
        <v>72</v>
      </c>
      <c r="K119">
        <v>31</v>
      </c>
      <c r="L119" s="2">
        <v>43739</v>
      </c>
      <c r="M119" t="s">
        <v>23</v>
      </c>
      <c r="N119">
        <v>2020</v>
      </c>
      <c r="O119">
        <v>2020.4</v>
      </c>
      <c r="P119" s="6" t="str">
        <f>VLOOKUP($E119,Sheet2!$A:$C,2,0)</f>
        <v>No</v>
      </c>
      <c r="Q119" s="6" t="str">
        <f>VLOOKUP($E119,Sheet2!$A:$C,2,0)</f>
        <v>No</v>
      </c>
    </row>
    <row r="120" spans="1:17" customFormat="1" x14ac:dyDescent="0.25">
      <c r="A120" s="1">
        <v>43765</v>
      </c>
      <c r="B120">
        <v>2019</v>
      </c>
      <c r="C120">
        <v>10</v>
      </c>
      <c r="D120" t="s">
        <v>21</v>
      </c>
      <c r="E120" s="2">
        <v>43739</v>
      </c>
      <c r="F120">
        <v>19</v>
      </c>
      <c r="G120">
        <v>2020</v>
      </c>
      <c r="H120">
        <v>4</v>
      </c>
      <c r="I120" s="1">
        <v>43739</v>
      </c>
      <c r="J120" t="s">
        <v>72</v>
      </c>
      <c r="K120">
        <v>31</v>
      </c>
      <c r="L120" s="2">
        <v>43739</v>
      </c>
      <c r="M120" t="s">
        <v>23</v>
      </c>
      <c r="N120">
        <v>2020</v>
      </c>
      <c r="O120">
        <v>2020.4</v>
      </c>
      <c r="P120" s="6" t="str">
        <f>VLOOKUP($E120,Sheet2!$A:$C,2,0)</f>
        <v>No</v>
      </c>
      <c r="Q120" s="6" t="str">
        <f>VLOOKUP($E120,Sheet2!$A:$C,2,0)</f>
        <v>No</v>
      </c>
    </row>
    <row r="121" spans="1:17" customFormat="1" x14ac:dyDescent="0.25">
      <c r="A121" s="1">
        <v>43766</v>
      </c>
      <c r="B121">
        <v>2019</v>
      </c>
      <c r="C121">
        <v>10</v>
      </c>
      <c r="D121" t="s">
        <v>21</v>
      </c>
      <c r="E121" s="2">
        <v>43739</v>
      </c>
      <c r="F121">
        <v>19</v>
      </c>
      <c r="G121">
        <v>2020</v>
      </c>
      <c r="H121">
        <v>4</v>
      </c>
      <c r="I121" s="1">
        <v>43739</v>
      </c>
      <c r="J121" t="s">
        <v>72</v>
      </c>
      <c r="K121">
        <v>31</v>
      </c>
      <c r="L121" s="2">
        <v>43739</v>
      </c>
      <c r="M121" t="s">
        <v>23</v>
      </c>
      <c r="N121">
        <v>2020</v>
      </c>
      <c r="O121">
        <v>2020.4</v>
      </c>
      <c r="P121" s="6" t="str">
        <f>VLOOKUP($E121,Sheet2!$A:$C,2,0)</f>
        <v>No</v>
      </c>
      <c r="Q121" s="6" t="str">
        <f>VLOOKUP($E121,Sheet2!$A:$C,2,0)</f>
        <v>No</v>
      </c>
    </row>
    <row r="122" spans="1:17" customFormat="1" x14ac:dyDescent="0.25">
      <c r="A122" s="1">
        <v>43767</v>
      </c>
      <c r="B122">
        <v>2019</v>
      </c>
      <c r="C122">
        <v>10</v>
      </c>
      <c r="D122" t="s">
        <v>21</v>
      </c>
      <c r="E122" s="2">
        <v>43739</v>
      </c>
      <c r="F122">
        <v>19</v>
      </c>
      <c r="G122">
        <v>2020</v>
      </c>
      <c r="H122">
        <v>4</v>
      </c>
      <c r="I122" s="1">
        <v>43739</v>
      </c>
      <c r="J122" t="s">
        <v>72</v>
      </c>
      <c r="K122">
        <v>31</v>
      </c>
      <c r="L122" s="2">
        <v>43739</v>
      </c>
      <c r="M122" t="s">
        <v>23</v>
      </c>
      <c r="N122">
        <v>2020</v>
      </c>
      <c r="O122">
        <v>2020.4</v>
      </c>
      <c r="P122" s="6" t="str">
        <f>VLOOKUP($E122,Sheet2!$A:$C,2,0)</f>
        <v>No</v>
      </c>
      <c r="Q122" s="6" t="str">
        <f>VLOOKUP($E122,Sheet2!$A:$C,2,0)</f>
        <v>No</v>
      </c>
    </row>
    <row r="123" spans="1:17" customFormat="1" x14ac:dyDescent="0.25">
      <c r="A123" s="1">
        <v>43768</v>
      </c>
      <c r="B123">
        <v>2019</v>
      </c>
      <c r="C123">
        <v>10</v>
      </c>
      <c r="D123" t="s">
        <v>21</v>
      </c>
      <c r="E123" s="2">
        <v>43739</v>
      </c>
      <c r="F123">
        <v>19</v>
      </c>
      <c r="G123">
        <v>2020</v>
      </c>
      <c r="H123">
        <v>4</v>
      </c>
      <c r="I123" s="1">
        <v>43739</v>
      </c>
      <c r="J123" t="s">
        <v>72</v>
      </c>
      <c r="K123">
        <v>31</v>
      </c>
      <c r="L123" s="2">
        <v>43739</v>
      </c>
      <c r="M123" t="s">
        <v>23</v>
      </c>
      <c r="N123">
        <v>2020</v>
      </c>
      <c r="O123">
        <v>2020.4</v>
      </c>
      <c r="P123" s="6" t="str">
        <f>VLOOKUP($E123,Sheet2!$A:$C,2,0)</f>
        <v>No</v>
      </c>
      <c r="Q123" s="6" t="str">
        <f>VLOOKUP($E123,Sheet2!$A:$C,2,0)</f>
        <v>No</v>
      </c>
    </row>
    <row r="124" spans="1:17" customFormat="1" x14ac:dyDescent="0.25">
      <c r="A124" s="1">
        <v>43769</v>
      </c>
      <c r="B124">
        <v>2019</v>
      </c>
      <c r="C124">
        <v>10</v>
      </c>
      <c r="D124" t="s">
        <v>21</v>
      </c>
      <c r="E124" s="2">
        <v>43739</v>
      </c>
      <c r="F124">
        <v>19</v>
      </c>
      <c r="G124">
        <v>2020</v>
      </c>
      <c r="H124">
        <v>4</v>
      </c>
      <c r="I124" s="1">
        <v>43739</v>
      </c>
      <c r="J124" t="s">
        <v>72</v>
      </c>
      <c r="K124">
        <v>31</v>
      </c>
      <c r="L124" s="2">
        <v>43739</v>
      </c>
      <c r="M124" t="s">
        <v>23</v>
      </c>
      <c r="N124">
        <v>2020</v>
      </c>
      <c r="O124">
        <v>2020.4</v>
      </c>
      <c r="P124" s="6" t="str">
        <f>VLOOKUP($E124,Sheet2!$A:$C,2,0)</f>
        <v>No</v>
      </c>
      <c r="Q124" s="6" t="str">
        <f>VLOOKUP($E124,Sheet2!$A:$C,2,0)</f>
        <v>No</v>
      </c>
    </row>
    <row r="125" spans="1:17" customFormat="1" x14ac:dyDescent="0.25">
      <c r="A125" s="1">
        <v>43770</v>
      </c>
      <c r="B125">
        <v>2019</v>
      </c>
      <c r="C125">
        <v>11</v>
      </c>
      <c r="D125" t="s">
        <v>44</v>
      </c>
      <c r="E125" s="2">
        <v>43770</v>
      </c>
      <c r="F125">
        <v>19</v>
      </c>
      <c r="G125">
        <v>2020</v>
      </c>
      <c r="H125">
        <v>5</v>
      </c>
      <c r="I125" s="1">
        <v>43770</v>
      </c>
      <c r="J125" t="s">
        <v>63</v>
      </c>
      <c r="K125">
        <v>30</v>
      </c>
      <c r="L125" s="2">
        <v>43770</v>
      </c>
      <c r="M125" t="s">
        <v>46</v>
      </c>
      <c r="N125">
        <v>2020</v>
      </c>
      <c r="O125">
        <v>2020.5</v>
      </c>
      <c r="P125" s="6" t="str">
        <f>VLOOKUP($E125,Sheet2!$A:$C,2,0)</f>
        <v>No</v>
      </c>
      <c r="Q125" s="6" t="str">
        <f>VLOOKUP($E125,Sheet2!$A:$C,2,0)</f>
        <v>No</v>
      </c>
    </row>
    <row r="126" spans="1:17" customFormat="1" x14ac:dyDescent="0.25">
      <c r="A126" s="1">
        <v>43771</v>
      </c>
      <c r="B126">
        <v>2019</v>
      </c>
      <c r="C126">
        <v>11</v>
      </c>
      <c r="D126" t="s">
        <v>44</v>
      </c>
      <c r="E126" s="2">
        <v>43770</v>
      </c>
      <c r="F126">
        <v>19</v>
      </c>
      <c r="G126">
        <v>2020</v>
      </c>
      <c r="H126">
        <v>5</v>
      </c>
      <c r="I126" s="1">
        <v>43770</v>
      </c>
      <c r="J126" t="s">
        <v>63</v>
      </c>
      <c r="K126">
        <v>30</v>
      </c>
      <c r="L126" s="2">
        <v>43770</v>
      </c>
      <c r="M126" t="s">
        <v>46</v>
      </c>
      <c r="N126">
        <v>2020</v>
      </c>
      <c r="O126">
        <v>2020.5</v>
      </c>
      <c r="P126" s="6" t="str">
        <f>VLOOKUP($E126,Sheet2!$A:$C,2,0)</f>
        <v>No</v>
      </c>
      <c r="Q126" s="6" t="str">
        <f>VLOOKUP($E126,Sheet2!$A:$C,2,0)</f>
        <v>No</v>
      </c>
    </row>
    <row r="127" spans="1:17" customFormat="1" x14ac:dyDescent="0.25">
      <c r="A127" s="1">
        <v>43772</v>
      </c>
      <c r="B127">
        <v>2019</v>
      </c>
      <c r="C127">
        <v>11</v>
      </c>
      <c r="D127" t="s">
        <v>44</v>
      </c>
      <c r="E127" s="2">
        <v>43770</v>
      </c>
      <c r="F127">
        <v>19</v>
      </c>
      <c r="G127">
        <v>2020</v>
      </c>
      <c r="H127">
        <v>5</v>
      </c>
      <c r="I127" s="1">
        <v>43770</v>
      </c>
      <c r="J127" t="s">
        <v>63</v>
      </c>
      <c r="K127">
        <v>30</v>
      </c>
      <c r="L127" s="2">
        <v>43770</v>
      </c>
      <c r="M127" t="s">
        <v>46</v>
      </c>
      <c r="N127">
        <v>2020</v>
      </c>
      <c r="O127">
        <v>2020.5</v>
      </c>
      <c r="P127" s="6" t="str">
        <f>VLOOKUP($E127,Sheet2!$A:$C,2,0)</f>
        <v>No</v>
      </c>
      <c r="Q127" s="6" t="str">
        <f>VLOOKUP($E127,Sheet2!$A:$C,2,0)</f>
        <v>No</v>
      </c>
    </row>
    <row r="128" spans="1:17" customFormat="1" x14ac:dyDescent="0.25">
      <c r="A128" s="1">
        <v>43773</v>
      </c>
      <c r="B128">
        <v>2019</v>
      </c>
      <c r="C128">
        <v>11</v>
      </c>
      <c r="D128" t="s">
        <v>44</v>
      </c>
      <c r="E128" s="2">
        <v>43770</v>
      </c>
      <c r="F128">
        <v>19</v>
      </c>
      <c r="G128">
        <v>2020</v>
      </c>
      <c r="H128">
        <v>5</v>
      </c>
      <c r="I128" s="1">
        <v>43770</v>
      </c>
      <c r="J128" t="s">
        <v>63</v>
      </c>
      <c r="K128">
        <v>30</v>
      </c>
      <c r="L128" s="2">
        <v>43770</v>
      </c>
      <c r="M128" t="s">
        <v>46</v>
      </c>
      <c r="N128">
        <v>2020</v>
      </c>
      <c r="O128">
        <v>2020.5</v>
      </c>
      <c r="P128" s="6" t="str">
        <f>VLOOKUP($E128,Sheet2!$A:$C,2,0)</f>
        <v>No</v>
      </c>
      <c r="Q128" s="6" t="str">
        <f>VLOOKUP($E128,Sheet2!$A:$C,2,0)</f>
        <v>No</v>
      </c>
    </row>
    <row r="129" spans="1:17" customFormat="1" x14ac:dyDescent="0.25">
      <c r="A129" s="1">
        <v>43774</v>
      </c>
      <c r="B129">
        <v>2019</v>
      </c>
      <c r="C129">
        <v>11</v>
      </c>
      <c r="D129" t="s">
        <v>44</v>
      </c>
      <c r="E129" s="2">
        <v>43770</v>
      </c>
      <c r="F129">
        <v>19</v>
      </c>
      <c r="G129">
        <v>2020</v>
      </c>
      <c r="H129">
        <v>5</v>
      </c>
      <c r="I129" s="1">
        <v>43770</v>
      </c>
      <c r="J129" t="s">
        <v>63</v>
      </c>
      <c r="K129">
        <v>30</v>
      </c>
      <c r="L129" s="2">
        <v>43770</v>
      </c>
      <c r="M129" t="s">
        <v>46</v>
      </c>
      <c r="N129">
        <v>2020</v>
      </c>
      <c r="O129">
        <v>2020.5</v>
      </c>
      <c r="P129" s="6" t="str">
        <f>VLOOKUP($E129,Sheet2!$A:$C,2,0)</f>
        <v>No</v>
      </c>
      <c r="Q129" s="6" t="str">
        <f>VLOOKUP($E129,Sheet2!$A:$C,2,0)</f>
        <v>No</v>
      </c>
    </row>
    <row r="130" spans="1:17" customFormat="1" x14ac:dyDescent="0.25">
      <c r="A130" s="1">
        <v>43775</v>
      </c>
      <c r="B130">
        <v>2019</v>
      </c>
      <c r="C130">
        <v>11</v>
      </c>
      <c r="D130" t="s">
        <v>44</v>
      </c>
      <c r="E130" s="2">
        <v>43770</v>
      </c>
      <c r="F130">
        <v>19</v>
      </c>
      <c r="G130">
        <v>2020</v>
      </c>
      <c r="H130">
        <v>5</v>
      </c>
      <c r="I130" s="1">
        <v>43770</v>
      </c>
      <c r="J130" t="s">
        <v>63</v>
      </c>
      <c r="K130">
        <v>30</v>
      </c>
      <c r="L130" s="2">
        <v>43770</v>
      </c>
      <c r="M130" t="s">
        <v>46</v>
      </c>
      <c r="N130">
        <v>2020</v>
      </c>
      <c r="O130">
        <v>2020.5</v>
      </c>
      <c r="P130" s="6" t="str">
        <f>VLOOKUP($E130,Sheet2!$A:$C,2,0)</f>
        <v>No</v>
      </c>
      <c r="Q130" s="6" t="str">
        <f>VLOOKUP($E130,Sheet2!$A:$C,2,0)</f>
        <v>No</v>
      </c>
    </row>
    <row r="131" spans="1:17" customFormat="1" x14ac:dyDescent="0.25">
      <c r="A131" s="1">
        <v>43776</v>
      </c>
      <c r="B131">
        <v>2019</v>
      </c>
      <c r="C131">
        <v>11</v>
      </c>
      <c r="D131" t="s">
        <v>44</v>
      </c>
      <c r="E131" s="2">
        <v>43770</v>
      </c>
      <c r="F131">
        <v>19</v>
      </c>
      <c r="G131">
        <v>2020</v>
      </c>
      <c r="H131">
        <v>5</v>
      </c>
      <c r="I131" s="1">
        <v>43770</v>
      </c>
      <c r="J131" t="s">
        <v>63</v>
      </c>
      <c r="K131">
        <v>30</v>
      </c>
      <c r="L131" s="2">
        <v>43770</v>
      </c>
      <c r="M131" t="s">
        <v>46</v>
      </c>
      <c r="N131">
        <v>2020</v>
      </c>
      <c r="O131">
        <v>2020.5</v>
      </c>
      <c r="P131" s="6" t="str">
        <f>VLOOKUP($E131,Sheet2!$A:$C,2,0)</f>
        <v>No</v>
      </c>
      <c r="Q131" s="6" t="str">
        <f>VLOOKUP($E131,Sheet2!$A:$C,2,0)</f>
        <v>No</v>
      </c>
    </row>
    <row r="132" spans="1:17" customFormat="1" x14ac:dyDescent="0.25">
      <c r="A132" s="1">
        <v>43777</v>
      </c>
      <c r="B132">
        <v>2019</v>
      </c>
      <c r="C132">
        <v>11</v>
      </c>
      <c r="D132" t="s">
        <v>44</v>
      </c>
      <c r="E132" s="2">
        <v>43770</v>
      </c>
      <c r="F132">
        <v>19</v>
      </c>
      <c r="G132">
        <v>2020</v>
      </c>
      <c r="H132">
        <v>5</v>
      </c>
      <c r="I132" s="1">
        <v>43770</v>
      </c>
      <c r="J132" t="s">
        <v>63</v>
      </c>
      <c r="K132">
        <v>30</v>
      </c>
      <c r="L132" s="2">
        <v>43770</v>
      </c>
      <c r="M132" t="s">
        <v>46</v>
      </c>
      <c r="N132">
        <v>2020</v>
      </c>
      <c r="O132">
        <v>2020.5</v>
      </c>
      <c r="P132" s="6" t="str">
        <f>VLOOKUP($E132,Sheet2!$A:$C,2,0)</f>
        <v>No</v>
      </c>
      <c r="Q132" s="6" t="str">
        <f>VLOOKUP($E132,Sheet2!$A:$C,2,0)</f>
        <v>No</v>
      </c>
    </row>
    <row r="133" spans="1:17" customFormat="1" x14ac:dyDescent="0.25">
      <c r="A133" s="1">
        <v>43778</v>
      </c>
      <c r="B133">
        <v>2019</v>
      </c>
      <c r="C133">
        <v>11</v>
      </c>
      <c r="D133" t="s">
        <v>44</v>
      </c>
      <c r="E133" s="2">
        <v>43770</v>
      </c>
      <c r="F133">
        <v>19</v>
      </c>
      <c r="G133">
        <v>2020</v>
      </c>
      <c r="H133">
        <v>5</v>
      </c>
      <c r="I133" s="1">
        <v>43770</v>
      </c>
      <c r="J133" t="s">
        <v>63</v>
      </c>
      <c r="K133">
        <v>30</v>
      </c>
      <c r="L133" s="2">
        <v>43770</v>
      </c>
      <c r="M133" t="s">
        <v>46</v>
      </c>
      <c r="N133">
        <v>2020</v>
      </c>
      <c r="O133">
        <v>2020.5</v>
      </c>
      <c r="P133" s="6" t="str">
        <f>VLOOKUP($E133,Sheet2!$A:$C,2,0)</f>
        <v>No</v>
      </c>
      <c r="Q133" s="6" t="str">
        <f>VLOOKUP($E133,Sheet2!$A:$C,2,0)</f>
        <v>No</v>
      </c>
    </row>
    <row r="134" spans="1:17" customFormat="1" x14ac:dyDescent="0.25">
      <c r="A134" s="1">
        <v>43779</v>
      </c>
      <c r="B134">
        <v>2019</v>
      </c>
      <c r="C134">
        <v>11</v>
      </c>
      <c r="D134" t="s">
        <v>44</v>
      </c>
      <c r="E134" s="2">
        <v>43770</v>
      </c>
      <c r="F134">
        <v>19</v>
      </c>
      <c r="G134">
        <v>2020</v>
      </c>
      <c r="H134">
        <v>5</v>
      </c>
      <c r="I134" s="1">
        <v>43770</v>
      </c>
      <c r="J134" t="s">
        <v>63</v>
      </c>
      <c r="K134">
        <v>30</v>
      </c>
      <c r="L134" s="2">
        <v>43770</v>
      </c>
      <c r="M134" t="s">
        <v>46</v>
      </c>
      <c r="N134">
        <v>2020</v>
      </c>
      <c r="O134">
        <v>2020.5</v>
      </c>
      <c r="P134" s="6" t="str">
        <f>VLOOKUP($E134,Sheet2!$A:$C,2,0)</f>
        <v>No</v>
      </c>
      <c r="Q134" s="6" t="str">
        <f>VLOOKUP($E134,Sheet2!$A:$C,2,0)</f>
        <v>No</v>
      </c>
    </row>
    <row r="135" spans="1:17" customFormat="1" x14ac:dyDescent="0.25">
      <c r="A135" s="1">
        <v>43780</v>
      </c>
      <c r="B135">
        <v>2019</v>
      </c>
      <c r="C135">
        <v>11</v>
      </c>
      <c r="D135" t="s">
        <v>44</v>
      </c>
      <c r="E135" s="2">
        <v>43770</v>
      </c>
      <c r="F135">
        <v>19</v>
      </c>
      <c r="G135">
        <v>2020</v>
      </c>
      <c r="H135">
        <v>5</v>
      </c>
      <c r="I135" s="1">
        <v>43770</v>
      </c>
      <c r="J135" t="s">
        <v>63</v>
      </c>
      <c r="K135">
        <v>30</v>
      </c>
      <c r="L135" s="2">
        <v>43770</v>
      </c>
      <c r="M135" t="s">
        <v>46</v>
      </c>
      <c r="N135">
        <v>2020</v>
      </c>
      <c r="O135">
        <v>2020.5</v>
      </c>
      <c r="P135" s="6" t="str">
        <f>VLOOKUP($E135,Sheet2!$A:$C,2,0)</f>
        <v>No</v>
      </c>
      <c r="Q135" s="6" t="str">
        <f>VLOOKUP($E135,Sheet2!$A:$C,2,0)</f>
        <v>No</v>
      </c>
    </row>
    <row r="136" spans="1:17" customFormat="1" x14ac:dyDescent="0.25">
      <c r="A136" s="1">
        <v>43781</v>
      </c>
      <c r="B136">
        <v>2019</v>
      </c>
      <c r="C136">
        <v>11</v>
      </c>
      <c r="D136" t="s">
        <v>44</v>
      </c>
      <c r="E136" s="2">
        <v>43770</v>
      </c>
      <c r="F136">
        <v>19</v>
      </c>
      <c r="G136">
        <v>2020</v>
      </c>
      <c r="H136">
        <v>5</v>
      </c>
      <c r="I136" s="1">
        <v>43770</v>
      </c>
      <c r="J136" t="s">
        <v>63</v>
      </c>
      <c r="K136">
        <v>30</v>
      </c>
      <c r="L136" s="2">
        <v>43770</v>
      </c>
      <c r="M136" t="s">
        <v>46</v>
      </c>
      <c r="N136">
        <v>2020</v>
      </c>
      <c r="O136">
        <v>2020.5</v>
      </c>
      <c r="P136" s="6" t="str">
        <f>VLOOKUP($E136,Sheet2!$A:$C,2,0)</f>
        <v>No</v>
      </c>
      <c r="Q136" s="6" t="str">
        <f>VLOOKUP($E136,Sheet2!$A:$C,2,0)</f>
        <v>No</v>
      </c>
    </row>
    <row r="137" spans="1:17" customFormat="1" x14ac:dyDescent="0.25">
      <c r="A137" s="1">
        <v>43782</v>
      </c>
      <c r="B137">
        <v>2019</v>
      </c>
      <c r="C137">
        <v>11</v>
      </c>
      <c r="D137" t="s">
        <v>44</v>
      </c>
      <c r="E137" s="2">
        <v>43770</v>
      </c>
      <c r="F137">
        <v>19</v>
      </c>
      <c r="G137">
        <v>2020</v>
      </c>
      <c r="H137">
        <v>5</v>
      </c>
      <c r="I137" s="1">
        <v>43770</v>
      </c>
      <c r="J137" t="s">
        <v>63</v>
      </c>
      <c r="K137">
        <v>30</v>
      </c>
      <c r="L137" s="2">
        <v>43770</v>
      </c>
      <c r="M137" t="s">
        <v>46</v>
      </c>
      <c r="N137">
        <v>2020</v>
      </c>
      <c r="O137">
        <v>2020.5</v>
      </c>
      <c r="P137" s="6" t="str">
        <f>VLOOKUP($E137,Sheet2!$A:$C,2,0)</f>
        <v>No</v>
      </c>
      <c r="Q137" s="6" t="str">
        <f>VLOOKUP($E137,Sheet2!$A:$C,2,0)</f>
        <v>No</v>
      </c>
    </row>
    <row r="138" spans="1:17" customFormat="1" x14ac:dyDescent="0.25">
      <c r="A138" s="1">
        <v>43783</v>
      </c>
      <c r="B138">
        <v>2019</v>
      </c>
      <c r="C138">
        <v>11</v>
      </c>
      <c r="D138" t="s">
        <v>44</v>
      </c>
      <c r="E138" s="2">
        <v>43770</v>
      </c>
      <c r="F138">
        <v>19</v>
      </c>
      <c r="G138">
        <v>2020</v>
      </c>
      <c r="H138">
        <v>5</v>
      </c>
      <c r="I138" s="1">
        <v>43770</v>
      </c>
      <c r="J138" t="s">
        <v>63</v>
      </c>
      <c r="K138">
        <v>30</v>
      </c>
      <c r="L138" s="2">
        <v>43770</v>
      </c>
      <c r="M138" t="s">
        <v>46</v>
      </c>
      <c r="N138">
        <v>2020</v>
      </c>
      <c r="O138">
        <v>2020.5</v>
      </c>
      <c r="P138" s="6" t="str">
        <f>VLOOKUP($E138,Sheet2!$A:$C,2,0)</f>
        <v>No</v>
      </c>
      <c r="Q138" s="6" t="str">
        <f>VLOOKUP($E138,Sheet2!$A:$C,2,0)</f>
        <v>No</v>
      </c>
    </row>
    <row r="139" spans="1:17" customFormat="1" x14ac:dyDescent="0.25">
      <c r="A139" s="1">
        <v>43784</v>
      </c>
      <c r="B139">
        <v>2019</v>
      </c>
      <c r="C139">
        <v>11</v>
      </c>
      <c r="D139" t="s">
        <v>44</v>
      </c>
      <c r="E139" s="2">
        <v>43770</v>
      </c>
      <c r="F139">
        <v>19</v>
      </c>
      <c r="G139">
        <v>2020</v>
      </c>
      <c r="H139">
        <v>5</v>
      </c>
      <c r="I139" s="1">
        <v>43770</v>
      </c>
      <c r="J139" t="s">
        <v>63</v>
      </c>
      <c r="K139">
        <v>30</v>
      </c>
      <c r="L139" s="2">
        <v>43770</v>
      </c>
      <c r="M139" t="s">
        <v>46</v>
      </c>
      <c r="N139">
        <v>2020</v>
      </c>
      <c r="O139">
        <v>2020.5</v>
      </c>
      <c r="P139" s="6" t="str">
        <f>VLOOKUP($E139,Sheet2!$A:$C,2,0)</f>
        <v>No</v>
      </c>
      <c r="Q139" s="6" t="str">
        <f>VLOOKUP($E139,Sheet2!$A:$C,2,0)</f>
        <v>No</v>
      </c>
    </row>
    <row r="140" spans="1:17" customFormat="1" x14ac:dyDescent="0.25">
      <c r="A140" s="1">
        <v>43785</v>
      </c>
      <c r="B140">
        <v>2019</v>
      </c>
      <c r="C140">
        <v>11</v>
      </c>
      <c r="D140" t="s">
        <v>44</v>
      </c>
      <c r="E140" s="2">
        <v>43770</v>
      </c>
      <c r="F140">
        <v>19</v>
      </c>
      <c r="G140">
        <v>2020</v>
      </c>
      <c r="H140">
        <v>5</v>
      </c>
      <c r="I140" s="1">
        <v>43770</v>
      </c>
      <c r="J140" t="s">
        <v>63</v>
      </c>
      <c r="K140">
        <v>30</v>
      </c>
      <c r="L140" s="2">
        <v>43770</v>
      </c>
      <c r="M140" t="s">
        <v>46</v>
      </c>
      <c r="N140">
        <v>2020</v>
      </c>
      <c r="O140">
        <v>2020.5</v>
      </c>
      <c r="P140" s="6" t="str">
        <f>VLOOKUP($E140,Sheet2!$A:$C,2,0)</f>
        <v>No</v>
      </c>
      <c r="Q140" s="6" t="str">
        <f>VLOOKUP($E140,Sheet2!$A:$C,2,0)</f>
        <v>No</v>
      </c>
    </row>
    <row r="141" spans="1:17" customFormat="1" x14ac:dyDescent="0.25">
      <c r="A141" s="1">
        <v>43786</v>
      </c>
      <c r="B141">
        <v>2019</v>
      </c>
      <c r="C141">
        <v>11</v>
      </c>
      <c r="D141" t="s">
        <v>44</v>
      </c>
      <c r="E141" s="2">
        <v>43770</v>
      </c>
      <c r="F141">
        <v>19</v>
      </c>
      <c r="G141">
        <v>2020</v>
      </c>
      <c r="H141">
        <v>5</v>
      </c>
      <c r="I141" s="1">
        <v>43770</v>
      </c>
      <c r="J141" t="s">
        <v>63</v>
      </c>
      <c r="K141">
        <v>30</v>
      </c>
      <c r="L141" s="2">
        <v>43770</v>
      </c>
      <c r="M141" t="s">
        <v>46</v>
      </c>
      <c r="N141">
        <v>2020</v>
      </c>
      <c r="O141">
        <v>2020.5</v>
      </c>
      <c r="P141" s="6" t="str">
        <f>VLOOKUP($E141,Sheet2!$A:$C,2,0)</f>
        <v>No</v>
      </c>
      <c r="Q141" s="6" t="str">
        <f>VLOOKUP($E141,Sheet2!$A:$C,2,0)</f>
        <v>No</v>
      </c>
    </row>
    <row r="142" spans="1:17" customFormat="1" x14ac:dyDescent="0.25">
      <c r="A142" s="1">
        <v>43787</v>
      </c>
      <c r="B142">
        <v>2019</v>
      </c>
      <c r="C142">
        <v>11</v>
      </c>
      <c r="D142" t="s">
        <v>44</v>
      </c>
      <c r="E142" s="2">
        <v>43770</v>
      </c>
      <c r="F142">
        <v>19</v>
      </c>
      <c r="G142">
        <v>2020</v>
      </c>
      <c r="H142">
        <v>5</v>
      </c>
      <c r="I142" s="1">
        <v>43770</v>
      </c>
      <c r="J142" t="s">
        <v>63</v>
      </c>
      <c r="K142">
        <v>30</v>
      </c>
      <c r="L142" s="2">
        <v>43770</v>
      </c>
      <c r="M142" t="s">
        <v>46</v>
      </c>
      <c r="N142">
        <v>2020</v>
      </c>
      <c r="O142">
        <v>2020.5</v>
      </c>
      <c r="P142" s="6" t="str">
        <f>VLOOKUP($E142,Sheet2!$A:$C,2,0)</f>
        <v>No</v>
      </c>
      <c r="Q142" s="6" t="str">
        <f>VLOOKUP($E142,Sheet2!$A:$C,2,0)</f>
        <v>No</v>
      </c>
    </row>
    <row r="143" spans="1:17" customFormat="1" x14ac:dyDescent="0.25">
      <c r="A143" s="1">
        <v>43788</v>
      </c>
      <c r="B143">
        <v>2019</v>
      </c>
      <c r="C143">
        <v>11</v>
      </c>
      <c r="D143" t="s">
        <v>44</v>
      </c>
      <c r="E143" s="2">
        <v>43770</v>
      </c>
      <c r="F143">
        <v>19</v>
      </c>
      <c r="G143">
        <v>2020</v>
      </c>
      <c r="H143">
        <v>5</v>
      </c>
      <c r="I143" s="1">
        <v>43770</v>
      </c>
      <c r="J143" t="s">
        <v>63</v>
      </c>
      <c r="K143">
        <v>30</v>
      </c>
      <c r="L143" s="2">
        <v>43770</v>
      </c>
      <c r="M143" t="s">
        <v>46</v>
      </c>
      <c r="N143">
        <v>2020</v>
      </c>
      <c r="O143">
        <v>2020.5</v>
      </c>
      <c r="P143" s="6" t="str">
        <f>VLOOKUP($E143,Sheet2!$A:$C,2,0)</f>
        <v>No</v>
      </c>
      <c r="Q143" s="6" t="str">
        <f>VLOOKUP($E143,Sheet2!$A:$C,2,0)</f>
        <v>No</v>
      </c>
    </row>
    <row r="144" spans="1:17" customFormat="1" x14ac:dyDescent="0.25">
      <c r="A144" s="1">
        <v>43789</v>
      </c>
      <c r="B144">
        <v>2019</v>
      </c>
      <c r="C144">
        <v>11</v>
      </c>
      <c r="D144" t="s">
        <v>44</v>
      </c>
      <c r="E144" s="2">
        <v>43770</v>
      </c>
      <c r="F144">
        <v>19</v>
      </c>
      <c r="G144">
        <v>2020</v>
      </c>
      <c r="H144">
        <v>5</v>
      </c>
      <c r="I144" s="1">
        <v>43770</v>
      </c>
      <c r="J144" t="s">
        <v>63</v>
      </c>
      <c r="K144">
        <v>30</v>
      </c>
      <c r="L144" s="2">
        <v>43770</v>
      </c>
      <c r="M144" t="s">
        <v>46</v>
      </c>
      <c r="N144">
        <v>2020</v>
      </c>
      <c r="O144">
        <v>2020.5</v>
      </c>
      <c r="P144" s="6" t="str">
        <f>VLOOKUP($E144,Sheet2!$A:$C,2,0)</f>
        <v>No</v>
      </c>
      <c r="Q144" s="6" t="str">
        <f>VLOOKUP($E144,Sheet2!$A:$C,2,0)</f>
        <v>No</v>
      </c>
    </row>
    <row r="145" spans="1:17" customFormat="1" x14ac:dyDescent="0.25">
      <c r="A145" s="1">
        <v>43790</v>
      </c>
      <c r="B145">
        <v>2019</v>
      </c>
      <c r="C145">
        <v>11</v>
      </c>
      <c r="D145" t="s">
        <v>44</v>
      </c>
      <c r="E145" s="2">
        <v>43770</v>
      </c>
      <c r="F145">
        <v>19</v>
      </c>
      <c r="G145">
        <v>2020</v>
      </c>
      <c r="H145">
        <v>5</v>
      </c>
      <c r="I145" s="1">
        <v>43770</v>
      </c>
      <c r="J145" t="s">
        <v>63</v>
      </c>
      <c r="K145">
        <v>30</v>
      </c>
      <c r="L145" s="2">
        <v>43770</v>
      </c>
      <c r="M145" t="s">
        <v>46</v>
      </c>
      <c r="N145">
        <v>2020</v>
      </c>
      <c r="O145">
        <v>2020.5</v>
      </c>
      <c r="P145" s="6" t="str">
        <f>VLOOKUP($E145,Sheet2!$A:$C,2,0)</f>
        <v>No</v>
      </c>
      <c r="Q145" s="6" t="str">
        <f>VLOOKUP($E145,Sheet2!$A:$C,2,0)</f>
        <v>No</v>
      </c>
    </row>
    <row r="146" spans="1:17" customFormat="1" x14ac:dyDescent="0.25">
      <c r="A146" s="1">
        <v>43791</v>
      </c>
      <c r="B146">
        <v>2019</v>
      </c>
      <c r="C146">
        <v>11</v>
      </c>
      <c r="D146" t="s">
        <v>44</v>
      </c>
      <c r="E146" s="2">
        <v>43770</v>
      </c>
      <c r="F146">
        <v>19</v>
      </c>
      <c r="G146">
        <v>2020</v>
      </c>
      <c r="H146">
        <v>5</v>
      </c>
      <c r="I146" s="1">
        <v>43770</v>
      </c>
      <c r="J146" t="s">
        <v>63</v>
      </c>
      <c r="K146">
        <v>30</v>
      </c>
      <c r="L146" s="2">
        <v>43770</v>
      </c>
      <c r="M146" t="s">
        <v>46</v>
      </c>
      <c r="N146">
        <v>2020</v>
      </c>
      <c r="O146">
        <v>2020.5</v>
      </c>
      <c r="P146" s="6" t="str">
        <f>VLOOKUP($E146,Sheet2!$A:$C,2,0)</f>
        <v>No</v>
      </c>
      <c r="Q146" s="6" t="str">
        <f>VLOOKUP($E146,Sheet2!$A:$C,2,0)</f>
        <v>No</v>
      </c>
    </row>
    <row r="147" spans="1:17" customFormat="1" x14ac:dyDescent="0.25">
      <c r="A147" s="1">
        <v>43792</v>
      </c>
      <c r="B147">
        <v>2019</v>
      </c>
      <c r="C147">
        <v>11</v>
      </c>
      <c r="D147" t="s">
        <v>44</v>
      </c>
      <c r="E147" s="2">
        <v>43770</v>
      </c>
      <c r="F147">
        <v>19</v>
      </c>
      <c r="G147">
        <v>2020</v>
      </c>
      <c r="H147">
        <v>5</v>
      </c>
      <c r="I147" s="1">
        <v>43770</v>
      </c>
      <c r="J147" t="s">
        <v>63</v>
      </c>
      <c r="K147">
        <v>30</v>
      </c>
      <c r="L147" s="2">
        <v>43770</v>
      </c>
      <c r="M147" t="s">
        <v>46</v>
      </c>
      <c r="N147">
        <v>2020</v>
      </c>
      <c r="O147">
        <v>2020.5</v>
      </c>
      <c r="P147" s="6" t="str">
        <f>VLOOKUP($E147,Sheet2!$A:$C,2,0)</f>
        <v>No</v>
      </c>
      <c r="Q147" s="6" t="str">
        <f>VLOOKUP($E147,Sheet2!$A:$C,2,0)</f>
        <v>No</v>
      </c>
    </row>
    <row r="148" spans="1:17" customFormat="1" x14ac:dyDescent="0.25">
      <c r="A148" s="1">
        <v>43793</v>
      </c>
      <c r="B148">
        <v>2019</v>
      </c>
      <c r="C148">
        <v>11</v>
      </c>
      <c r="D148" t="s">
        <v>44</v>
      </c>
      <c r="E148" s="2">
        <v>43770</v>
      </c>
      <c r="F148">
        <v>19</v>
      </c>
      <c r="G148">
        <v>2020</v>
      </c>
      <c r="H148">
        <v>5</v>
      </c>
      <c r="I148" s="1">
        <v>43770</v>
      </c>
      <c r="J148" t="s">
        <v>63</v>
      </c>
      <c r="K148">
        <v>30</v>
      </c>
      <c r="L148" s="2">
        <v>43770</v>
      </c>
      <c r="M148" t="s">
        <v>46</v>
      </c>
      <c r="N148">
        <v>2020</v>
      </c>
      <c r="O148">
        <v>2020.5</v>
      </c>
      <c r="P148" s="6" t="str">
        <f>VLOOKUP($E148,Sheet2!$A:$C,2,0)</f>
        <v>No</v>
      </c>
      <c r="Q148" s="6" t="str">
        <f>VLOOKUP($E148,Sheet2!$A:$C,2,0)</f>
        <v>No</v>
      </c>
    </row>
    <row r="149" spans="1:17" customFormat="1" x14ac:dyDescent="0.25">
      <c r="A149" s="1">
        <v>43794</v>
      </c>
      <c r="B149">
        <v>2019</v>
      </c>
      <c r="C149">
        <v>11</v>
      </c>
      <c r="D149" t="s">
        <v>44</v>
      </c>
      <c r="E149" s="2">
        <v>43770</v>
      </c>
      <c r="F149">
        <v>19</v>
      </c>
      <c r="G149">
        <v>2020</v>
      </c>
      <c r="H149">
        <v>5</v>
      </c>
      <c r="I149" s="1">
        <v>43770</v>
      </c>
      <c r="J149" t="s">
        <v>63</v>
      </c>
      <c r="K149">
        <v>30</v>
      </c>
      <c r="L149" s="2">
        <v>43770</v>
      </c>
      <c r="M149" t="s">
        <v>46</v>
      </c>
      <c r="N149">
        <v>2020</v>
      </c>
      <c r="O149">
        <v>2020.5</v>
      </c>
      <c r="P149" s="6" t="str">
        <f>VLOOKUP($E149,Sheet2!$A:$C,2,0)</f>
        <v>No</v>
      </c>
      <c r="Q149" s="6" t="str">
        <f>VLOOKUP($E149,Sheet2!$A:$C,2,0)</f>
        <v>No</v>
      </c>
    </row>
    <row r="150" spans="1:17" customFormat="1" x14ac:dyDescent="0.25">
      <c r="A150" s="1">
        <v>43795</v>
      </c>
      <c r="B150">
        <v>2019</v>
      </c>
      <c r="C150">
        <v>11</v>
      </c>
      <c r="D150" t="s">
        <v>44</v>
      </c>
      <c r="E150" s="2">
        <v>43770</v>
      </c>
      <c r="F150">
        <v>19</v>
      </c>
      <c r="G150">
        <v>2020</v>
      </c>
      <c r="H150">
        <v>5</v>
      </c>
      <c r="I150" s="1">
        <v>43770</v>
      </c>
      <c r="J150" t="s">
        <v>63</v>
      </c>
      <c r="K150">
        <v>30</v>
      </c>
      <c r="L150" s="2">
        <v>43770</v>
      </c>
      <c r="M150" t="s">
        <v>46</v>
      </c>
      <c r="N150">
        <v>2020</v>
      </c>
      <c r="O150">
        <v>2020.5</v>
      </c>
      <c r="P150" s="6" t="str">
        <f>VLOOKUP($E150,Sheet2!$A:$C,2,0)</f>
        <v>No</v>
      </c>
      <c r="Q150" s="6" t="str">
        <f>VLOOKUP($E150,Sheet2!$A:$C,2,0)</f>
        <v>No</v>
      </c>
    </row>
    <row r="151" spans="1:17" customFormat="1" x14ac:dyDescent="0.25">
      <c r="A151" s="1">
        <v>43796</v>
      </c>
      <c r="B151">
        <v>2019</v>
      </c>
      <c r="C151">
        <v>11</v>
      </c>
      <c r="D151" t="s">
        <v>44</v>
      </c>
      <c r="E151" s="2">
        <v>43770</v>
      </c>
      <c r="F151">
        <v>19</v>
      </c>
      <c r="G151">
        <v>2020</v>
      </c>
      <c r="H151">
        <v>5</v>
      </c>
      <c r="I151" s="1">
        <v>43770</v>
      </c>
      <c r="J151" t="s">
        <v>63</v>
      </c>
      <c r="K151">
        <v>30</v>
      </c>
      <c r="L151" s="2">
        <v>43770</v>
      </c>
      <c r="M151" t="s">
        <v>46</v>
      </c>
      <c r="N151">
        <v>2020</v>
      </c>
      <c r="O151">
        <v>2020.5</v>
      </c>
      <c r="P151" s="6" t="str">
        <f>VLOOKUP($E151,Sheet2!$A:$C,2,0)</f>
        <v>No</v>
      </c>
      <c r="Q151" s="6" t="str">
        <f>VLOOKUP($E151,Sheet2!$A:$C,2,0)</f>
        <v>No</v>
      </c>
    </row>
    <row r="152" spans="1:17" customFormat="1" x14ac:dyDescent="0.25">
      <c r="A152" s="1">
        <v>43797</v>
      </c>
      <c r="B152">
        <v>2019</v>
      </c>
      <c r="C152">
        <v>11</v>
      </c>
      <c r="D152" t="s">
        <v>44</v>
      </c>
      <c r="E152" s="2">
        <v>43770</v>
      </c>
      <c r="F152">
        <v>19</v>
      </c>
      <c r="G152">
        <v>2020</v>
      </c>
      <c r="H152">
        <v>5</v>
      </c>
      <c r="I152" s="1">
        <v>43770</v>
      </c>
      <c r="J152" t="s">
        <v>63</v>
      </c>
      <c r="K152">
        <v>30</v>
      </c>
      <c r="L152" s="2">
        <v>43770</v>
      </c>
      <c r="M152" t="s">
        <v>46</v>
      </c>
      <c r="N152">
        <v>2020</v>
      </c>
      <c r="O152">
        <v>2020.5</v>
      </c>
      <c r="P152" s="6" t="str">
        <f>VLOOKUP($E152,Sheet2!$A:$C,2,0)</f>
        <v>No</v>
      </c>
      <c r="Q152" s="6" t="str">
        <f>VLOOKUP($E152,Sheet2!$A:$C,2,0)</f>
        <v>No</v>
      </c>
    </row>
    <row r="153" spans="1:17" customFormat="1" x14ac:dyDescent="0.25">
      <c r="A153" s="1">
        <v>43798</v>
      </c>
      <c r="B153">
        <v>2019</v>
      </c>
      <c r="C153">
        <v>11</v>
      </c>
      <c r="D153" t="s">
        <v>44</v>
      </c>
      <c r="E153" s="2">
        <v>43770</v>
      </c>
      <c r="F153">
        <v>19</v>
      </c>
      <c r="G153">
        <v>2020</v>
      </c>
      <c r="H153">
        <v>5</v>
      </c>
      <c r="I153" s="1">
        <v>43770</v>
      </c>
      <c r="J153" t="s">
        <v>63</v>
      </c>
      <c r="K153">
        <v>30</v>
      </c>
      <c r="L153" s="2">
        <v>43770</v>
      </c>
      <c r="M153" t="s">
        <v>46</v>
      </c>
      <c r="N153">
        <v>2020</v>
      </c>
      <c r="O153">
        <v>2020.5</v>
      </c>
      <c r="P153" s="6" t="str">
        <f>VLOOKUP($E153,Sheet2!$A:$C,2,0)</f>
        <v>No</v>
      </c>
      <c r="Q153" s="6" t="str">
        <f>VLOOKUP($E153,Sheet2!$A:$C,2,0)</f>
        <v>No</v>
      </c>
    </row>
    <row r="154" spans="1:17" customFormat="1" x14ac:dyDescent="0.25">
      <c r="A154" s="1">
        <v>43799</v>
      </c>
      <c r="B154">
        <v>2019</v>
      </c>
      <c r="C154">
        <v>11</v>
      </c>
      <c r="D154" t="s">
        <v>44</v>
      </c>
      <c r="E154" s="2">
        <v>43770</v>
      </c>
      <c r="F154">
        <v>19</v>
      </c>
      <c r="G154">
        <v>2020</v>
      </c>
      <c r="H154">
        <v>5</v>
      </c>
      <c r="I154" s="1">
        <v>43770</v>
      </c>
      <c r="J154" t="s">
        <v>63</v>
      </c>
      <c r="K154">
        <v>30</v>
      </c>
      <c r="L154" s="2">
        <v>43770</v>
      </c>
      <c r="M154" t="s">
        <v>46</v>
      </c>
      <c r="N154">
        <v>2020</v>
      </c>
      <c r="O154">
        <v>2020.5</v>
      </c>
      <c r="P154" s="6" t="str">
        <f>VLOOKUP($E154,Sheet2!$A:$C,2,0)</f>
        <v>No</v>
      </c>
      <c r="Q154" s="6" t="str">
        <f>VLOOKUP($E154,Sheet2!$A:$C,2,0)</f>
        <v>No</v>
      </c>
    </row>
    <row r="155" spans="1:17" customFormat="1" x14ac:dyDescent="0.25">
      <c r="A155" s="1">
        <v>43800</v>
      </c>
      <c r="B155">
        <v>2019</v>
      </c>
      <c r="C155">
        <v>12</v>
      </c>
      <c r="D155" t="s">
        <v>24</v>
      </c>
      <c r="E155" s="2">
        <v>43800</v>
      </c>
      <c r="F155">
        <v>19</v>
      </c>
      <c r="G155">
        <v>2020</v>
      </c>
      <c r="H155">
        <v>6</v>
      </c>
      <c r="I155" s="1">
        <v>43800</v>
      </c>
      <c r="J155" t="s">
        <v>73</v>
      </c>
      <c r="K155">
        <v>31</v>
      </c>
      <c r="L155" s="2">
        <v>43800</v>
      </c>
      <c r="M155" t="s">
        <v>26</v>
      </c>
      <c r="N155">
        <v>2020</v>
      </c>
      <c r="O155">
        <v>2020.6</v>
      </c>
      <c r="P155" s="6" t="str">
        <f>VLOOKUP($E155,Sheet2!$A:$C,2,0)</f>
        <v>Yes</v>
      </c>
      <c r="Q155" s="6" t="str">
        <f>VLOOKUP($E155,Sheet2!$A:$C,2,0)</f>
        <v>Yes</v>
      </c>
    </row>
    <row r="156" spans="1:17" customFormat="1" x14ac:dyDescent="0.25">
      <c r="A156" s="1">
        <v>43801</v>
      </c>
      <c r="B156">
        <v>2019</v>
      </c>
      <c r="C156">
        <v>12</v>
      </c>
      <c r="D156" t="s">
        <v>24</v>
      </c>
      <c r="E156" s="2">
        <v>43800</v>
      </c>
      <c r="F156">
        <v>19</v>
      </c>
      <c r="G156">
        <v>2020</v>
      </c>
      <c r="H156">
        <v>6</v>
      </c>
      <c r="I156" s="1">
        <v>43800</v>
      </c>
      <c r="J156" t="s">
        <v>73</v>
      </c>
      <c r="K156">
        <v>31</v>
      </c>
      <c r="L156" s="2">
        <v>43800</v>
      </c>
      <c r="M156" t="s">
        <v>26</v>
      </c>
      <c r="N156">
        <v>2020</v>
      </c>
      <c r="O156">
        <v>2020.6</v>
      </c>
      <c r="P156" s="6" t="str">
        <f>VLOOKUP($E156,Sheet2!$A:$C,2,0)</f>
        <v>Yes</v>
      </c>
      <c r="Q156" s="6" t="str">
        <f>VLOOKUP($E156,Sheet2!$A:$C,2,0)</f>
        <v>Yes</v>
      </c>
    </row>
    <row r="157" spans="1:17" customFormat="1" x14ac:dyDescent="0.25">
      <c r="A157" s="1">
        <v>43802</v>
      </c>
      <c r="B157">
        <v>2019</v>
      </c>
      <c r="C157">
        <v>12</v>
      </c>
      <c r="D157" t="s">
        <v>24</v>
      </c>
      <c r="E157" s="2">
        <v>43800</v>
      </c>
      <c r="F157">
        <v>19</v>
      </c>
      <c r="G157">
        <v>2020</v>
      </c>
      <c r="H157">
        <v>6</v>
      </c>
      <c r="I157" s="1">
        <v>43800</v>
      </c>
      <c r="J157" t="s">
        <v>73</v>
      </c>
      <c r="K157">
        <v>31</v>
      </c>
      <c r="L157" s="2">
        <v>43800</v>
      </c>
      <c r="M157" t="s">
        <v>26</v>
      </c>
      <c r="N157">
        <v>2020</v>
      </c>
      <c r="O157">
        <v>2020.6</v>
      </c>
      <c r="P157" s="6" t="str">
        <f>VLOOKUP($E157,Sheet2!$A:$C,2,0)</f>
        <v>Yes</v>
      </c>
      <c r="Q157" s="6" t="str">
        <f>VLOOKUP($E157,Sheet2!$A:$C,2,0)</f>
        <v>Yes</v>
      </c>
    </row>
    <row r="158" spans="1:17" customFormat="1" x14ac:dyDescent="0.25">
      <c r="A158" s="1">
        <v>43803</v>
      </c>
      <c r="B158">
        <v>2019</v>
      </c>
      <c r="C158">
        <v>12</v>
      </c>
      <c r="D158" t="s">
        <v>24</v>
      </c>
      <c r="E158" s="2">
        <v>43800</v>
      </c>
      <c r="F158">
        <v>19</v>
      </c>
      <c r="G158">
        <v>2020</v>
      </c>
      <c r="H158">
        <v>6</v>
      </c>
      <c r="I158" s="1">
        <v>43800</v>
      </c>
      <c r="J158" t="s">
        <v>73</v>
      </c>
      <c r="K158">
        <v>31</v>
      </c>
      <c r="L158" s="2">
        <v>43800</v>
      </c>
      <c r="M158" t="s">
        <v>26</v>
      </c>
      <c r="N158">
        <v>2020</v>
      </c>
      <c r="O158">
        <v>2020.6</v>
      </c>
      <c r="P158" s="6" t="str">
        <f>VLOOKUP($E158,Sheet2!$A:$C,2,0)</f>
        <v>Yes</v>
      </c>
      <c r="Q158" s="6" t="str">
        <f>VLOOKUP($E158,Sheet2!$A:$C,2,0)</f>
        <v>Yes</v>
      </c>
    </row>
    <row r="159" spans="1:17" customFormat="1" x14ac:dyDescent="0.25">
      <c r="A159" s="1">
        <v>43804</v>
      </c>
      <c r="B159">
        <v>2019</v>
      </c>
      <c r="C159">
        <v>12</v>
      </c>
      <c r="D159" t="s">
        <v>24</v>
      </c>
      <c r="E159" s="2">
        <v>43800</v>
      </c>
      <c r="F159">
        <v>19</v>
      </c>
      <c r="G159">
        <v>2020</v>
      </c>
      <c r="H159">
        <v>6</v>
      </c>
      <c r="I159" s="1">
        <v>43800</v>
      </c>
      <c r="J159" t="s">
        <v>73</v>
      </c>
      <c r="K159">
        <v>31</v>
      </c>
      <c r="L159" s="2">
        <v>43800</v>
      </c>
      <c r="M159" t="s">
        <v>26</v>
      </c>
      <c r="N159">
        <v>2020</v>
      </c>
      <c r="O159">
        <v>2020.6</v>
      </c>
      <c r="P159" s="6" t="str">
        <f>VLOOKUP($E159,Sheet2!$A:$C,2,0)</f>
        <v>Yes</v>
      </c>
      <c r="Q159" s="6" t="str">
        <f>VLOOKUP($E159,Sheet2!$A:$C,2,0)</f>
        <v>Yes</v>
      </c>
    </row>
    <row r="160" spans="1:17" customFormat="1" x14ac:dyDescent="0.25">
      <c r="A160" s="1">
        <v>43805</v>
      </c>
      <c r="B160">
        <v>2019</v>
      </c>
      <c r="C160">
        <v>12</v>
      </c>
      <c r="D160" t="s">
        <v>24</v>
      </c>
      <c r="E160" s="2">
        <v>43800</v>
      </c>
      <c r="F160">
        <v>19</v>
      </c>
      <c r="G160">
        <v>2020</v>
      </c>
      <c r="H160">
        <v>6</v>
      </c>
      <c r="I160" s="1">
        <v>43800</v>
      </c>
      <c r="J160" t="s">
        <v>73</v>
      </c>
      <c r="K160">
        <v>31</v>
      </c>
      <c r="L160" s="2">
        <v>43800</v>
      </c>
      <c r="M160" t="s">
        <v>26</v>
      </c>
      <c r="N160">
        <v>2020</v>
      </c>
      <c r="O160">
        <v>2020.6</v>
      </c>
      <c r="P160" s="6" t="str">
        <f>VLOOKUP($E160,Sheet2!$A:$C,2,0)</f>
        <v>Yes</v>
      </c>
      <c r="Q160" s="6" t="str">
        <f>VLOOKUP($E160,Sheet2!$A:$C,2,0)</f>
        <v>Yes</v>
      </c>
    </row>
    <row r="161" spans="1:17" customFormat="1" x14ac:dyDescent="0.25">
      <c r="A161" s="1">
        <v>43806</v>
      </c>
      <c r="B161">
        <v>2019</v>
      </c>
      <c r="C161">
        <v>12</v>
      </c>
      <c r="D161" t="s">
        <v>24</v>
      </c>
      <c r="E161" s="2">
        <v>43800</v>
      </c>
      <c r="F161">
        <v>19</v>
      </c>
      <c r="G161">
        <v>2020</v>
      </c>
      <c r="H161">
        <v>6</v>
      </c>
      <c r="I161" s="1">
        <v>43800</v>
      </c>
      <c r="J161" t="s">
        <v>73</v>
      </c>
      <c r="K161">
        <v>31</v>
      </c>
      <c r="L161" s="2">
        <v>43800</v>
      </c>
      <c r="M161" t="s">
        <v>26</v>
      </c>
      <c r="N161">
        <v>2020</v>
      </c>
      <c r="O161">
        <v>2020.6</v>
      </c>
      <c r="P161" s="6" t="str">
        <f>VLOOKUP($E161,Sheet2!$A:$C,2,0)</f>
        <v>Yes</v>
      </c>
      <c r="Q161" s="6" t="str">
        <f>VLOOKUP($E161,Sheet2!$A:$C,2,0)</f>
        <v>Yes</v>
      </c>
    </row>
    <row r="162" spans="1:17" customFormat="1" x14ac:dyDescent="0.25">
      <c r="A162" s="1">
        <v>43807</v>
      </c>
      <c r="B162">
        <v>2019</v>
      </c>
      <c r="C162">
        <v>12</v>
      </c>
      <c r="D162" t="s">
        <v>24</v>
      </c>
      <c r="E162" s="2">
        <v>43800</v>
      </c>
      <c r="F162">
        <v>19</v>
      </c>
      <c r="G162">
        <v>2020</v>
      </c>
      <c r="H162">
        <v>6</v>
      </c>
      <c r="I162" s="1">
        <v>43800</v>
      </c>
      <c r="J162" t="s">
        <v>73</v>
      </c>
      <c r="K162">
        <v>31</v>
      </c>
      <c r="L162" s="2">
        <v>43800</v>
      </c>
      <c r="M162" t="s">
        <v>26</v>
      </c>
      <c r="N162">
        <v>2020</v>
      </c>
      <c r="O162">
        <v>2020.6</v>
      </c>
      <c r="P162" s="6" t="str">
        <f>VLOOKUP($E162,Sheet2!$A:$C,2,0)</f>
        <v>Yes</v>
      </c>
      <c r="Q162" s="6" t="str">
        <f>VLOOKUP($E162,Sheet2!$A:$C,2,0)</f>
        <v>Yes</v>
      </c>
    </row>
    <row r="163" spans="1:17" customFormat="1" x14ac:dyDescent="0.25">
      <c r="A163" s="1">
        <v>43808</v>
      </c>
      <c r="B163">
        <v>2019</v>
      </c>
      <c r="C163">
        <v>12</v>
      </c>
      <c r="D163" t="s">
        <v>24</v>
      </c>
      <c r="E163" s="2">
        <v>43800</v>
      </c>
      <c r="F163">
        <v>19</v>
      </c>
      <c r="G163">
        <v>2020</v>
      </c>
      <c r="H163">
        <v>6</v>
      </c>
      <c r="I163" s="1">
        <v>43800</v>
      </c>
      <c r="J163" t="s">
        <v>73</v>
      </c>
      <c r="K163">
        <v>31</v>
      </c>
      <c r="L163" s="2">
        <v>43800</v>
      </c>
      <c r="M163" t="s">
        <v>26</v>
      </c>
      <c r="N163">
        <v>2020</v>
      </c>
      <c r="O163">
        <v>2020.6</v>
      </c>
      <c r="P163" s="6" t="str">
        <f>VLOOKUP($E163,Sheet2!$A:$C,2,0)</f>
        <v>Yes</v>
      </c>
      <c r="Q163" s="6" t="str">
        <f>VLOOKUP($E163,Sheet2!$A:$C,2,0)</f>
        <v>Yes</v>
      </c>
    </row>
    <row r="164" spans="1:17" customFormat="1" x14ac:dyDescent="0.25">
      <c r="A164" s="1">
        <v>43809</v>
      </c>
      <c r="B164">
        <v>2019</v>
      </c>
      <c r="C164">
        <v>12</v>
      </c>
      <c r="D164" t="s">
        <v>24</v>
      </c>
      <c r="E164" s="2">
        <v>43800</v>
      </c>
      <c r="F164">
        <v>19</v>
      </c>
      <c r="G164">
        <v>2020</v>
      </c>
      <c r="H164">
        <v>6</v>
      </c>
      <c r="I164" s="1">
        <v>43800</v>
      </c>
      <c r="J164" t="s">
        <v>73</v>
      </c>
      <c r="K164">
        <v>31</v>
      </c>
      <c r="L164" s="2">
        <v>43800</v>
      </c>
      <c r="M164" t="s">
        <v>26</v>
      </c>
      <c r="N164">
        <v>2020</v>
      </c>
      <c r="O164">
        <v>2020.6</v>
      </c>
      <c r="P164" s="6" t="str">
        <f>VLOOKUP($E164,Sheet2!$A:$C,2,0)</f>
        <v>Yes</v>
      </c>
      <c r="Q164" s="6" t="str">
        <f>VLOOKUP($E164,Sheet2!$A:$C,2,0)</f>
        <v>Yes</v>
      </c>
    </row>
    <row r="165" spans="1:17" customFormat="1" x14ac:dyDescent="0.25">
      <c r="A165" s="1">
        <v>43810</v>
      </c>
      <c r="B165">
        <v>2019</v>
      </c>
      <c r="C165">
        <v>12</v>
      </c>
      <c r="D165" t="s">
        <v>24</v>
      </c>
      <c r="E165" s="2">
        <v>43800</v>
      </c>
      <c r="F165">
        <v>19</v>
      </c>
      <c r="G165">
        <v>2020</v>
      </c>
      <c r="H165">
        <v>6</v>
      </c>
      <c r="I165" s="1">
        <v>43800</v>
      </c>
      <c r="J165" t="s">
        <v>73</v>
      </c>
      <c r="K165">
        <v>31</v>
      </c>
      <c r="L165" s="2">
        <v>43800</v>
      </c>
      <c r="M165" t="s">
        <v>26</v>
      </c>
      <c r="N165">
        <v>2020</v>
      </c>
      <c r="O165">
        <v>2020.6</v>
      </c>
      <c r="P165" s="6" t="str">
        <f>VLOOKUP($E165,Sheet2!$A:$C,2,0)</f>
        <v>Yes</v>
      </c>
      <c r="Q165" s="6" t="str">
        <f>VLOOKUP($E165,Sheet2!$A:$C,2,0)</f>
        <v>Yes</v>
      </c>
    </row>
    <row r="166" spans="1:17" customFormat="1" x14ac:dyDescent="0.25">
      <c r="A166" s="1">
        <v>43811</v>
      </c>
      <c r="B166">
        <v>2019</v>
      </c>
      <c r="C166">
        <v>12</v>
      </c>
      <c r="D166" t="s">
        <v>24</v>
      </c>
      <c r="E166" s="2">
        <v>43800</v>
      </c>
      <c r="F166">
        <v>19</v>
      </c>
      <c r="G166">
        <v>2020</v>
      </c>
      <c r="H166">
        <v>6</v>
      </c>
      <c r="I166" s="1">
        <v>43800</v>
      </c>
      <c r="J166" t="s">
        <v>73</v>
      </c>
      <c r="K166">
        <v>31</v>
      </c>
      <c r="L166" s="2">
        <v>43800</v>
      </c>
      <c r="M166" t="s">
        <v>26</v>
      </c>
      <c r="N166">
        <v>2020</v>
      </c>
      <c r="O166">
        <v>2020.6</v>
      </c>
      <c r="P166" s="6" t="str">
        <f>VLOOKUP($E166,Sheet2!$A:$C,2,0)</f>
        <v>Yes</v>
      </c>
      <c r="Q166" s="6" t="str">
        <f>VLOOKUP($E166,Sheet2!$A:$C,2,0)</f>
        <v>Yes</v>
      </c>
    </row>
    <row r="167" spans="1:17" customFormat="1" x14ac:dyDescent="0.25">
      <c r="A167" s="1">
        <v>43812</v>
      </c>
      <c r="B167">
        <v>2019</v>
      </c>
      <c r="C167">
        <v>12</v>
      </c>
      <c r="D167" t="s">
        <v>24</v>
      </c>
      <c r="E167" s="2">
        <v>43800</v>
      </c>
      <c r="F167">
        <v>19</v>
      </c>
      <c r="G167">
        <v>2020</v>
      </c>
      <c r="H167">
        <v>6</v>
      </c>
      <c r="I167" s="1">
        <v>43800</v>
      </c>
      <c r="J167" t="s">
        <v>73</v>
      </c>
      <c r="K167">
        <v>31</v>
      </c>
      <c r="L167" s="2">
        <v>43800</v>
      </c>
      <c r="M167" t="s">
        <v>26</v>
      </c>
      <c r="N167">
        <v>2020</v>
      </c>
      <c r="O167">
        <v>2020.6</v>
      </c>
      <c r="P167" s="6" t="str">
        <f>VLOOKUP($E167,Sheet2!$A:$C,2,0)</f>
        <v>Yes</v>
      </c>
      <c r="Q167" s="6" t="str">
        <f>VLOOKUP($E167,Sheet2!$A:$C,2,0)</f>
        <v>Yes</v>
      </c>
    </row>
    <row r="168" spans="1:17" customFormat="1" x14ac:dyDescent="0.25">
      <c r="A168" s="1">
        <v>43813</v>
      </c>
      <c r="B168">
        <v>2019</v>
      </c>
      <c r="C168">
        <v>12</v>
      </c>
      <c r="D168" t="s">
        <v>24</v>
      </c>
      <c r="E168" s="2">
        <v>43800</v>
      </c>
      <c r="F168">
        <v>19</v>
      </c>
      <c r="G168">
        <v>2020</v>
      </c>
      <c r="H168">
        <v>6</v>
      </c>
      <c r="I168" s="1">
        <v>43800</v>
      </c>
      <c r="J168" t="s">
        <v>73</v>
      </c>
      <c r="K168">
        <v>31</v>
      </c>
      <c r="L168" s="2">
        <v>43800</v>
      </c>
      <c r="M168" t="s">
        <v>26</v>
      </c>
      <c r="N168">
        <v>2020</v>
      </c>
      <c r="O168">
        <v>2020.6</v>
      </c>
      <c r="P168" s="6" t="str">
        <f>VLOOKUP($E168,Sheet2!$A:$C,2,0)</f>
        <v>Yes</v>
      </c>
      <c r="Q168" s="6" t="str">
        <f>VLOOKUP($E168,Sheet2!$A:$C,2,0)</f>
        <v>Yes</v>
      </c>
    </row>
    <row r="169" spans="1:17" customFormat="1" x14ac:dyDescent="0.25">
      <c r="A169" s="1">
        <v>43814</v>
      </c>
      <c r="B169">
        <v>2019</v>
      </c>
      <c r="C169">
        <v>12</v>
      </c>
      <c r="D169" t="s">
        <v>24</v>
      </c>
      <c r="E169" s="2">
        <v>43800</v>
      </c>
      <c r="F169">
        <v>19</v>
      </c>
      <c r="G169">
        <v>2020</v>
      </c>
      <c r="H169">
        <v>6</v>
      </c>
      <c r="I169" s="1">
        <v>43800</v>
      </c>
      <c r="J169" t="s">
        <v>73</v>
      </c>
      <c r="K169">
        <v>31</v>
      </c>
      <c r="L169" s="2">
        <v>43800</v>
      </c>
      <c r="M169" t="s">
        <v>26</v>
      </c>
      <c r="N169">
        <v>2020</v>
      </c>
      <c r="O169">
        <v>2020.6</v>
      </c>
      <c r="P169" s="6" t="str">
        <f>VLOOKUP($E169,Sheet2!$A:$C,2,0)</f>
        <v>Yes</v>
      </c>
      <c r="Q169" s="6" t="str">
        <f>VLOOKUP($E169,Sheet2!$A:$C,2,0)</f>
        <v>Yes</v>
      </c>
    </row>
    <row r="170" spans="1:17" customFormat="1" x14ac:dyDescent="0.25">
      <c r="A170" s="1">
        <v>43815</v>
      </c>
      <c r="B170">
        <v>2019</v>
      </c>
      <c r="C170">
        <v>12</v>
      </c>
      <c r="D170" t="s">
        <v>24</v>
      </c>
      <c r="E170" s="2">
        <v>43800</v>
      </c>
      <c r="F170">
        <v>19</v>
      </c>
      <c r="G170">
        <v>2020</v>
      </c>
      <c r="H170">
        <v>6</v>
      </c>
      <c r="I170" s="1">
        <v>43800</v>
      </c>
      <c r="J170" t="s">
        <v>73</v>
      </c>
      <c r="K170">
        <v>31</v>
      </c>
      <c r="L170" s="2">
        <v>43800</v>
      </c>
      <c r="M170" t="s">
        <v>26</v>
      </c>
      <c r="N170">
        <v>2020</v>
      </c>
      <c r="O170">
        <v>2020.6</v>
      </c>
      <c r="P170" s="6" t="str">
        <f>VLOOKUP($E170,Sheet2!$A:$C,2,0)</f>
        <v>Yes</v>
      </c>
      <c r="Q170" s="6" t="str">
        <f>VLOOKUP($E170,Sheet2!$A:$C,2,0)</f>
        <v>Yes</v>
      </c>
    </row>
    <row r="171" spans="1:17" customFormat="1" x14ac:dyDescent="0.25">
      <c r="A171" s="1">
        <v>43816</v>
      </c>
      <c r="B171">
        <v>2019</v>
      </c>
      <c r="C171">
        <v>12</v>
      </c>
      <c r="D171" t="s">
        <v>24</v>
      </c>
      <c r="E171" s="2">
        <v>43800</v>
      </c>
      <c r="F171">
        <v>19</v>
      </c>
      <c r="G171">
        <v>2020</v>
      </c>
      <c r="H171">
        <v>6</v>
      </c>
      <c r="I171" s="1">
        <v>43800</v>
      </c>
      <c r="J171" t="s">
        <v>73</v>
      </c>
      <c r="K171">
        <v>31</v>
      </c>
      <c r="L171" s="2">
        <v>43800</v>
      </c>
      <c r="M171" t="s">
        <v>26</v>
      </c>
      <c r="N171">
        <v>2020</v>
      </c>
      <c r="O171">
        <v>2020.6</v>
      </c>
      <c r="P171" s="6" t="str">
        <f>VLOOKUP($E171,Sheet2!$A:$C,2,0)</f>
        <v>Yes</v>
      </c>
      <c r="Q171" s="6" t="str">
        <f>VLOOKUP($E171,Sheet2!$A:$C,2,0)</f>
        <v>Yes</v>
      </c>
    </row>
    <row r="172" spans="1:17" customFormat="1" x14ac:dyDescent="0.25">
      <c r="A172" s="1">
        <v>43817</v>
      </c>
      <c r="B172">
        <v>2019</v>
      </c>
      <c r="C172">
        <v>12</v>
      </c>
      <c r="D172" t="s">
        <v>24</v>
      </c>
      <c r="E172" s="2">
        <v>43800</v>
      </c>
      <c r="F172">
        <v>19</v>
      </c>
      <c r="G172">
        <v>2020</v>
      </c>
      <c r="H172">
        <v>6</v>
      </c>
      <c r="I172" s="1">
        <v>43800</v>
      </c>
      <c r="J172" t="s">
        <v>73</v>
      </c>
      <c r="K172">
        <v>31</v>
      </c>
      <c r="L172" s="2">
        <v>43800</v>
      </c>
      <c r="M172" t="s">
        <v>26</v>
      </c>
      <c r="N172">
        <v>2020</v>
      </c>
      <c r="O172">
        <v>2020.6</v>
      </c>
      <c r="P172" s="6" t="str">
        <f>VLOOKUP($E172,Sheet2!$A:$C,2,0)</f>
        <v>Yes</v>
      </c>
      <c r="Q172" s="6" t="str">
        <f>VLOOKUP($E172,Sheet2!$A:$C,2,0)</f>
        <v>Yes</v>
      </c>
    </row>
    <row r="173" spans="1:17" customFormat="1" x14ac:dyDescent="0.25">
      <c r="A173" s="1">
        <v>43818</v>
      </c>
      <c r="B173">
        <v>2019</v>
      </c>
      <c r="C173">
        <v>12</v>
      </c>
      <c r="D173" t="s">
        <v>24</v>
      </c>
      <c r="E173" s="2">
        <v>43800</v>
      </c>
      <c r="F173">
        <v>19</v>
      </c>
      <c r="G173">
        <v>2020</v>
      </c>
      <c r="H173">
        <v>6</v>
      </c>
      <c r="I173" s="1">
        <v>43800</v>
      </c>
      <c r="J173" t="s">
        <v>73</v>
      </c>
      <c r="K173">
        <v>31</v>
      </c>
      <c r="L173" s="2">
        <v>43800</v>
      </c>
      <c r="M173" t="s">
        <v>26</v>
      </c>
      <c r="N173">
        <v>2020</v>
      </c>
      <c r="O173">
        <v>2020.6</v>
      </c>
      <c r="P173" s="6" t="str">
        <f>VLOOKUP($E173,Sheet2!$A:$C,2,0)</f>
        <v>Yes</v>
      </c>
      <c r="Q173" s="6" t="str">
        <f>VLOOKUP($E173,Sheet2!$A:$C,2,0)</f>
        <v>Yes</v>
      </c>
    </row>
    <row r="174" spans="1:17" customFormat="1" x14ac:dyDescent="0.25">
      <c r="A174" s="1">
        <v>43819</v>
      </c>
      <c r="B174">
        <v>2019</v>
      </c>
      <c r="C174">
        <v>12</v>
      </c>
      <c r="D174" t="s">
        <v>24</v>
      </c>
      <c r="E174" s="2">
        <v>43800</v>
      </c>
      <c r="F174">
        <v>19</v>
      </c>
      <c r="G174">
        <v>2020</v>
      </c>
      <c r="H174">
        <v>6</v>
      </c>
      <c r="I174" s="1">
        <v>43800</v>
      </c>
      <c r="J174" t="s">
        <v>73</v>
      </c>
      <c r="K174">
        <v>31</v>
      </c>
      <c r="L174" s="2">
        <v>43800</v>
      </c>
      <c r="M174" t="s">
        <v>26</v>
      </c>
      <c r="N174">
        <v>2020</v>
      </c>
      <c r="O174">
        <v>2020.6</v>
      </c>
      <c r="P174" s="6" t="str">
        <f>VLOOKUP($E174,Sheet2!$A:$C,2,0)</f>
        <v>Yes</v>
      </c>
      <c r="Q174" s="6" t="str">
        <f>VLOOKUP($E174,Sheet2!$A:$C,2,0)</f>
        <v>Yes</v>
      </c>
    </row>
    <row r="175" spans="1:17" customFormat="1" x14ac:dyDescent="0.25">
      <c r="A175" s="1">
        <v>43820</v>
      </c>
      <c r="B175">
        <v>2019</v>
      </c>
      <c r="C175">
        <v>12</v>
      </c>
      <c r="D175" t="s">
        <v>24</v>
      </c>
      <c r="E175" s="2">
        <v>43800</v>
      </c>
      <c r="F175">
        <v>19</v>
      </c>
      <c r="G175">
        <v>2020</v>
      </c>
      <c r="H175">
        <v>6</v>
      </c>
      <c r="I175" s="1">
        <v>43800</v>
      </c>
      <c r="J175" t="s">
        <v>73</v>
      </c>
      <c r="K175">
        <v>31</v>
      </c>
      <c r="L175" s="2">
        <v>43800</v>
      </c>
      <c r="M175" t="s">
        <v>26</v>
      </c>
      <c r="N175">
        <v>2020</v>
      </c>
      <c r="O175">
        <v>2020.6</v>
      </c>
      <c r="P175" s="6" t="str">
        <f>VLOOKUP($E175,Sheet2!$A:$C,2,0)</f>
        <v>Yes</v>
      </c>
      <c r="Q175" s="6" t="str">
        <f>VLOOKUP($E175,Sheet2!$A:$C,2,0)</f>
        <v>Yes</v>
      </c>
    </row>
    <row r="176" spans="1:17" customFormat="1" x14ac:dyDescent="0.25">
      <c r="A176" s="1">
        <v>43821</v>
      </c>
      <c r="B176">
        <v>2019</v>
      </c>
      <c r="C176">
        <v>12</v>
      </c>
      <c r="D176" t="s">
        <v>24</v>
      </c>
      <c r="E176" s="2">
        <v>43800</v>
      </c>
      <c r="F176">
        <v>19</v>
      </c>
      <c r="G176">
        <v>2020</v>
      </c>
      <c r="H176">
        <v>6</v>
      </c>
      <c r="I176" s="1">
        <v>43800</v>
      </c>
      <c r="J176" t="s">
        <v>73</v>
      </c>
      <c r="K176">
        <v>31</v>
      </c>
      <c r="L176" s="2">
        <v>43800</v>
      </c>
      <c r="M176" t="s">
        <v>26</v>
      </c>
      <c r="N176">
        <v>2020</v>
      </c>
      <c r="O176">
        <v>2020.6</v>
      </c>
      <c r="P176" s="6" t="str">
        <f>VLOOKUP($E176,Sheet2!$A:$C,2,0)</f>
        <v>Yes</v>
      </c>
      <c r="Q176" s="6" t="str">
        <f>VLOOKUP($E176,Sheet2!$A:$C,2,0)</f>
        <v>Yes</v>
      </c>
    </row>
    <row r="177" spans="1:17" customFormat="1" x14ac:dyDescent="0.25">
      <c r="A177" s="1">
        <v>43822</v>
      </c>
      <c r="B177">
        <v>2019</v>
      </c>
      <c r="C177">
        <v>12</v>
      </c>
      <c r="D177" t="s">
        <v>24</v>
      </c>
      <c r="E177" s="2">
        <v>43800</v>
      </c>
      <c r="F177">
        <v>19</v>
      </c>
      <c r="G177">
        <v>2020</v>
      </c>
      <c r="H177">
        <v>6</v>
      </c>
      <c r="I177" s="1">
        <v>43800</v>
      </c>
      <c r="J177" t="s">
        <v>73</v>
      </c>
      <c r="K177">
        <v>31</v>
      </c>
      <c r="L177" s="2">
        <v>43800</v>
      </c>
      <c r="M177" t="s">
        <v>26</v>
      </c>
      <c r="N177">
        <v>2020</v>
      </c>
      <c r="O177">
        <v>2020.6</v>
      </c>
      <c r="P177" s="6" t="str">
        <f>VLOOKUP($E177,Sheet2!$A:$C,2,0)</f>
        <v>Yes</v>
      </c>
      <c r="Q177" s="6" t="str">
        <f>VLOOKUP($E177,Sheet2!$A:$C,2,0)</f>
        <v>Yes</v>
      </c>
    </row>
    <row r="178" spans="1:17" customFormat="1" x14ac:dyDescent="0.25">
      <c r="A178" s="1">
        <v>43823</v>
      </c>
      <c r="B178">
        <v>2019</v>
      </c>
      <c r="C178">
        <v>12</v>
      </c>
      <c r="D178" t="s">
        <v>24</v>
      </c>
      <c r="E178" s="2">
        <v>43800</v>
      </c>
      <c r="F178">
        <v>19</v>
      </c>
      <c r="G178">
        <v>2020</v>
      </c>
      <c r="H178">
        <v>6</v>
      </c>
      <c r="I178" s="1">
        <v>43800</v>
      </c>
      <c r="J178" t="s">
        <v>73</v>
      </c>
      <c r="K178">
        <v>31</v>
      </c>
      <c r="L178" s="2">
        <v>43800</v>
      </c>
      <c r="M178" t="s">
        <v>26</v>
      </c>
      <c r="N178">
        <v>2020</v>
      </c>
      <c r="O178">
        <v>2020.6</v>
      </c>
      <c r="P178" s="6" t="str">
        <f>VLOOKUP($E178,Sheet2!$A:$C,2,0)</f>
        <v>Yes</v>
      </c>
      <c r="Q178" s="6" t="str">
        <f>VLOOKUP($E178,Sheet2!$A:$C,2,0)</f>
        <v>Yes</v>
      </c>
    </row>
    <row r="179" spans="1:17" customFormat="1" x14ac:dyDescent="0.25">
      <c r="A179" s="1">
        <v>43824</v>
      </c>
      <c r="B179">
        <v>2019</v>
      </c>
      <c r="C179">
        <v>12</v>
      </c>
      <c r="D179" t="s">
        <v>24</v>
      </c>
      <c r="E179" s="2">
        <v>43800</v>
      </c>
      <c r="F179">
        <v>19</v>
      </c>
      <c r="G179">
        <v>2020</v>
      </c>
      <c r="H179">
        <v>6</v>
      </c>
      <c r="I179" s="1">
        <v>43800</v>
      </c>
      <c r="J179" t="s">
        <v>73</v>
      </c>
      <c r="K179">
        <v>31</v>
      </c>
      <c r="L179" s="2">
        <v>43800</v>
      </c>
      <c r="M179" t="s">
        <v>26</v>
      </c>
      <c r="N179">
        <v>2020</v>
      </c>
      <c r="O179">
        <v>2020.6</v>
      </c>
      <c r="P179" s="6" t="str">
        <f>VLOOKUP($E179,Sheet2!$A:$C,2,0)</f>
        <v>Yes</v>
      </c>
      <c r="Q179" s="6" t="str">
        <f>VLOOKUP($E179,Sheet2!$A:$C,2,0)</f>
        <v>Yes</v>
      </c>
    </row>
    <row r="180" spans="1:17" customFormat="1" x14ac:dyDescent="0.25">
      <c r="A180" s="1">
        <v>43825</v>
      </c>
      <c r="B180">
        <v>2019</v>
      </c>
      <c r="C180">
        <v>12</v>
      </c>
      <c r="D180" t="s">
        <v>24</v>
      </c>
      <c r="E180" s="2">
        <v>43800</v>
      </c>
      <c r="F180">
        <v>19</v>
      </c>
      <c r="G180">
        <v>2020</v>
      </c>
      <c r="H180">
        <v>6</v>
      </c>
      <c r="I180" s="1">
        <v>43800</v>
      </c>
      <c r="J180" t="s">
        <v>73</v>
      </c>
      <c r="K180">
        <v>31</v>
      </c>
      <c r="L180" s="2">
        <v>43800</v>
      </c>
      <c r="M180" t="s">
        <v>26</v>
      </c>
      <c r="N180">
        <v>2020</v>
      </c>
      <c r="O180">
        <v>2020.6</v>
      </c>
      <c r="P180" s="6" t="str">
        <f>VLOOKUP($E180,Sheet2!$A:$C,2,0)</f>
        <v>Yes</v>
      </c>
      <c r="Q180" s="6" t="str">
        <f>VLOOKUP($E180,Sheet2!$A:$C,2,0)</f>
        <v>Yes</v>
      </c>
    </row>
    <row r="181" spans="1:17" customFormat="1" x14ac:dyDescent="0.25">
      <c r="A181" s="1">
        <v>43826</v>
      </c>
      <c r="B181">
        <v>2019</v>
      </c>
      <c r="C181">
        <v>12</v>
      </c>
      <c r="D181" t="s">
        <v>24</v>
      </c>
      <c r="E181" s="2">
        <v>43800</v>
      </c>
      <c r="F181">
        <v>19</v>
      </c>
      <c r="G181">
        <v>2020</v>
      </c>
      <c r="H181">
        <v>6</v>
      </c>
      <c r="I181" s="1">
        <v>43800</v>
      </c>
      <c r="J181" t="s">
        <v>73</v>
      </c>
      <c r="K181">
        <v>31</v>
      </c>
      <c r="L181" s="2">
        <v>43800</v>
      </c>
      <c r="M181" t="s">
        <v>26</v>
      </c>
      <c r="N181">
        <v>2020</v>
      </c>
      <c r="O181">
        <v>2020.6</v>
      </c>
      <c r="P181" s="6" t="str">
        <f>VLOOKUP($E181,Sheet2!$A:$C,2,0)</f>
        <v>Yes</v>
      </c>
      <c r="Q181" s="6" t="str">
        <f>VLOOKUP($E181,Sheet2!$A:$C,2,0)</f>
        <v>Yes</v>
      </c>
    </row>
    <row r="182" spans="1:17" customFormat="1" x14ac:dyDescent="0.25">
      <c r="A182" s="1">
        <v>43827</v>
      </c>
      <c r="B182">
        <v>2019</v>
      </c>
      <c r="C182">
        <v>12</v>
      </c>
      <c r="D182" t="s">
        <v>24</v>
      </c>
      <c r="E182" s="2">
        <v>43800</v>
      </c>
      <c r="F182">
        <v>19</v>
      </c>
      <c r="G182">
        <v>2020</v>
      </c>
      <c r="H182">
        <v>6</v>
      </c>
      <c r="I182" s="1">
        <v>43800</v>
      </c>
      <c r="J182" t="s">
        <v>73</v>
      </c>
      <c r="K182">
        <v>31</v>
      </c>
      <c r="L182" s="2">
        <v>43800</v>
      </c>
      <c r="M182" t="s">
        <v>26</v>
      </c>
      <c r="N182">
        <v>2020</v>
      </c>
      <c r="O182">
        <v>2020.6</v>
      </c>
      <c r="P182" s="6" t="str">
        <f>VLOOKUP($E182,Sheet2!$A:$C,2,0)</f>
        <v>Yes</v>
      </c>
      <c r="Q182" s="6" t="str">
        <f>VLOOKUP($E182,Sheet2!$A:$C,2,0)</f>
        <v>Yes</v>
      </c>
    </row>
    <row r="183" spans="1:17" customFormat="1" x14ac:dyDescent="0.25">
      <c r="A183" s="1">
        <v>43828</v>
      </c>
      <c r="B183">
        <v>2019</v>
      </c>
      <c r="C183">
        <v>12</v>
      </c>
      <c r="D183" t="s">
        <v>24</v>
      </c>
      <c r="E183" s="2">
        <v>43800</v>
      </c>
      <c r="F183">
        <v>19</v>
      </c>
      <c r="G183">
        <v>2020</v>
      </c>
      <c r="H183">
        <v>6</v>
      </c>
      <c r="I183" s="1">
        <v>43800</v>
      </c>
      <c r="J183" t="s">
        <v>73</v>
      </c>
      <c r="K183">
        <v>31</v>
      </c>
      <c r="L183" s="2">
        <v>43800</v>
      </c>
      <c r="M183" t="s">
        <v>26</v>
      </c>
      <c r="N183">
        <v>2020</v>
      </c>
      <c r="O183">
        <v>2020.6</v>
      </c>
      <c r="P183" s="6" t="str">
        <f>VLOOKUP($E183,Sheet2!$A:$C,2,0)</f>
        <v>Yes</v>
      </c>
      <c r="Q183" s="6" t="str">
        <f>VLOOKUP($E183,Sheet2!$A:$C,2,0)</f>
        <v>Yes</v>
      </c>
    </row>
    <row r="184" spans="1:17" customFormat="1" x14ac:dyDescent="0.25">
      <c r="A184" s="1">
        <v>43829</v>
      </c>
      <c r="B184">
        <v>2019</v>
      </c>
      <c r="C184">
        <v>12</v>
      </c>
      <c r="D184" t="s">
        <v>24</v>
      </c>
      <c r="E184" s="2">
        <v>43800</v>
      </c>
      <c r="F184">
        <v>19</v>
      </c>
      <c r="G184">
        <v>2020</v>
      </c>
      <c r="H184">
        <v>6</v>
      </c>
      <c r="I184" s="1">
        <v>43800</v>
      </c>
      <c r="J184" t="s">
        <v>73</v>
      </c>
      <c r="K184">
        <v>31</v>
      </c>
      <c r="L184" s="2">
        <v>43800</v>
      </c>
      <c r="M184" t="s">
        <v>26</v>
      </c>
      <c r="N184">
        <v>2020</v>
      </c>
      <c r="O184">
        <v>2020.6</v>
      </c>
      <c r="P184" s="6" t="str">
        <f>VLOOKUP($E184,Sheet2!$A:$C,2,0)</f>
        <v>Yes</v>
      </c>
      <c r="Q184" s="6" t="str">
        <f>VLOOKUP($E184,Sheet2!$A:$C,2,0)</f>
        <v>Yes</v>
      </c>
    </row>
    <row r="185" spans="1:17" customFormat="1" x14ac:dyDescent="0.25">
      <c r="A185" s="1">
        <v>43830</v>
      </c>
      <c r="B185">
        <v>2019</v>
      </c>
      <c r="C185">
        <v>12</v>
      </c>
      <c r="D185" t="s">
        <v>24</v>
      </c>
      <c r="E185" s="2">
        <v>43800</v>
      </c>
      <c r="F185">
        <v>19</v>
      </c>
      <c r="G185">
        <v>2020</v>
      </c>
      <c r="H185">
        <v>6</v>
      </c>
      <c r="I185" s="1">
        <v>43800</v>
      </c>
      <c r="J185" t="s">
        <v>73</v>
      </c>
      <c r="K185">
        <v>31</v>
      </c>
      <c r="L185" s="2">
        <v>43800</v>
      </c>
      <c r="M185" t="s">
        <v>26</v>
      </c>
      <c r="N185">
        <v>2020</v>
      </c>
      <c r="O185">
        <v>2020.6</v>
      </c>
      <c r="P185" s="6" t="str">
        <f>VLOOKUP($E185,Sheet2!$A:$C,2,0)</f>
        <v>Yes</v>
      </c>
      <c r="Q185" s="6" t="str">
        <f>VLOOKUP($E185,Sheet2!$A:$C,2,0)</f>
        <v>Yes</v>
      </c>
    </row>
    <row r="186" spans="1:17" customFormat="1" x14ac:dyDescent="0.25">
      <c r="A186" s="1">
        <v>43831</v>
      </c>
      <c r="B186">
        <v>2020</v>
      </c>
      <c r="C186">
        <v>1</v>
      </c>
      <c r="D186" t="s">
        <v>27</v>
      </c>
      <c r="E186" s="2">
        <v>43831</v>
      </c>
      <c r="F186">
        <v>20</v>
      </c>
      <c r="G186">
        <v>2020</v>
      </c>
      <c r="H186">
        <v>7</v>
      </c>
      <c r="I186" s="1">
        <v>43831</v>
      </c>
      <c r="J186" t="s">
        <v>67</v>
      </c>
      <c r="K186">
        <v>31</v>
      </c>
      <c r="L186" s="2">
        <v>43831</v>
      </c>
      <c r="M186" t="s">
        <v>29</v>
      </c>
      <c r="N186">
        <v>2020</v>
      </c>
      <c r="O186">
        <v>2020.7</v>
      </c>
      <c r="P186" s="6" t="str">
        <f>VLOOKUP($E186,Sheet2!$A:$C,2,0)</f>
        <v>Yes</v>
      </c>
      <c r="Q186" s="6" t="str">
        <f>VLOOKUP($E186,Sheet2!$A:$C,2,0)</f>
        <v>Yes</v>
      </c>
    </row>
    <row r="187" spans="1:17" customFormat="1" x14ac:dyDescent="0.25">
      <c r="A187" s="1">
        <v>43832</v>
      </c>
      <c r="B187">
        <v>2020</v>
      </c>
      <c r="C187">
        <v>1</v>
      </c>
      <c r="D187" t="s">
        <v>27</v>
      </c>
      <c r="E187" s="2">
        <v>43831</v>
      </c>
      <c r="F187">
        <v>20</v>
      </c>
      <c r="G187">
        <v>2020</v>
      </c>
      <c r="H187">
        <v>7</v>
      </c>
      <c r="I187" s="1">
        <v>43831</v>
      </c>
      <c r="J187" t="s">
        <v>67</v>
      </c>
      <c r="K187">
        <v>31</v>
      </c>
      <c r="L187" s="2">
        <v>43831</v>
      </c>
      <c r="M187" t="s">
        <v>29</v>
      </c>
      <c r="N187">
        <v>2020</v>
      </c>
      <c r="O187">
        <v>2020.7</v>
      </c>
      <c r="P187" s="6" t="str">
        <f>VLOOKUP($E187,Sheet2!$A:$C,2,0)</f>
        <v>Yes</v>
      </c>
      <c r="Q187" s="6" t="str">
        <f>VLOOKUP($E187,Sheet2!$A:$C,2,0)</f>
        <v>Yes</v>
      </c>
    </row>
    <row r="188" spans="1:17" customFormat="1" x14ac:dyDescent="0.25">
      <c r="A188" s="1">
        <v>43833</v>
      </c>
      <c r="B188">
        <v>2020</v>
      </c>
      <c r="C188">
        <v>1</v>
      </c>
      <c r="D188" t="s">
        <v>27</v>
      </c>
      <c r="E188" s="2">
        <v>43831</v>
      </c>
      <c r="F188">
        <v>20</v>
      </c>
      <c r="G188">
        <v>2020</v>
      </c>
      <c r="H188">
        <v>7</v>
      </c>
      <c r="I188" s="1">
        <v>43831</v>
      </c>
      <c r="J188" t="s">
        <v>67</v>
      </c>
      <c r="K188">
        <v>31</v>
      </c>
      <c r="L188" s="2">
        <v>43831</v>
      </c>
      <c r="M188" t="s">
        <v>29</v>
      </c>
      <c r="N188">
        <v>2020</v>
      </c>
      <c r="O188">
        <v>2020.7</v>
      </c>
      <c r="P188" s="6" t="str">
        <f>VLOOKUP($E188,Sheet2!$A:$C,2,0)</f>
        <v>Yes</v>
      </c>
      <c r="Q188" s="6" t="str">
        <f>VLOOKUP($E188,Sheet2!$A:$C,2,0)</f>
        <v>Yes</v>
      </c>
    </row>
    <row r="189" spans="1:17" customFormat="1" x14ac:dyDescent="0.25">
      <c r="A189" s="1">
        <v>43834</v>
      </c>
      <c r="B189">
        <v>2020</v>
      </c>
      <c r="C189">
        <v>1</v>
      </c>
      <c r="D189" t="s">
        <v>27</v>
      </c>
      <c r="E189" s="2">
        <v>43831</v>
      </c>
      <c r="F189">
        <v>20</v>
      </c>
      <c r="G189">
        <v>2020</v>
      </c>
      <c r="H189">
        <v>7</v>
      </c>
      <c r="I189" s="1">
        <v>43831</v>
      </c>
      <c r="J189" t="s">
        <v>67</v>
      </c>
      <c r="K189">
        <v>31</v>
      </c>
      <c r="L189" s="2">
        <v>43831</v>
      </c>
      <c r="M189" t="s">
        <v>29</v>
      </c>
      <c r="N189">
        <v>2020</v>
      </c>
      <c r="O189">
        <v>2020.7</v>
      </c>
      <c r="P189" s="6" t="str">
        <f>VLOOKUP($E189,Sheet2!$A:$C,2,0)</f>
        <v>Yes</v>
      </c>
      <c r="Q189" s="6" t="str">
        <f>VLOOKUP($E189,Sheet2!$A:$C,2,0)</f>
        <v>Yes</v>
      </c>
    </row>
    <row r="190" spans="1:17" customFormat="1" x14ac:dyDescent="0.25">
      <c r="A190" s="1">
        <v>43835</v>
      </c>
      <c r="B190">
        <v>2020</v>
      </c>
      <c r="C190">
        <v>1</v>
      </c>
      <c r="D190" t="s">
        <v>27</v>
      </c>
      <c r="E190" s="2">
        <v>43831</v>
      </c>
      <c r="F190">
        <v>20</v>
      </c>
      <c r="G190">
        <v>2020</v>
      </c>
      <c r="H190">
        <v>7</v>
      </c>
      <c r="I190" s="1">
        <v>43831</v>
      </c>
      <c r="J190" t="s">
        <v>67</v>
      </c>
      <c r="K190">
        <v>31</v>
      </c>
      <c r="L190" s="2">
        <v>43831</v>
      </c>
      <c r="M190" t="s">
        <v>29</v>
      </c>
      <c r="N190">
        <v>2020</v>
      </c>
      <c r="O190">
        <v>2020.7</v>
      </c>
      <c r="P190" s="6" t="str">
        <f>VLOOKUP($E190,Sheet2!$A:$C,2,0)</f>
        <v>Yes</v>
      </c>
      <c r="Q190" s="6" t="str">
        <f>VLOOKUP($E190,Sheet2!$A:$C,2,0)</f>
        <v>Yes</v>
      </c>
    </row>
    <row r="191" spans="1:17" customFormat="1" x14ac:dyDescent="0.25">
      <c r="A191" s="1">
        <v>43836</v>
      </c>
      <c r="B191">
        <v>2020</v>
      </c>
      <c r="C191">
        <v>1</v>
      </c>
      <c r="D191" t="s">
        <v>27</v>
      </c>
      <c r="E191" s="2">
        <v>43831</v>
      </c>
      <c r="F191">
        <v>20</v>
      </c>
      <c r="G191">
        <v>2020</v>
      </c>
      <c r="H191">
        <v>7</v>
      </c>
      <c r="I191" s="1">
        <v>43831</v>
      </c>
      <c r="J191" t="s">
        <v>67</v>
      </c>
      <c r="K191">
        <v>31</v>
      </c>
      <c r="L191" s="2">
        <v>43831</v>
      </c>
      <c r="M191" t="s">
        <v>29</v>
      </c>
      <c r="N191">
        <v>2020</v>
      </c>
      <c r="O191">
        <v>2020.7</v>
      </c>
      <c r="P191" s="6" t="str">
        <f>VLOOKUP($E191,Sheet2!$A:$C,2,0)</f>
        <v>Yes</v>
      </c>
      <c r="Q191" s="6" t="str">
        <f>VLOOKUP($E191,Sheet2!$A:$C,2,0)</f>
        <v>Yes</v>
      </c>
    </row>
    <row r="192" spans="1:17" customFormat="1" x14ac:dyDescent="0.25">
      <c r="A192" s="1">
        <v>43837</v>
      </c>
      <c r="B192">
        <v>2020</v>
      </c>
      <c r="C192">
        <v>1</v>
      </c>
      <c r="D192" t="s">
        <v>27</v>
      </c>
      <c r="E192" s="2">
        <v>43831</v>
      </c>
      <c r="F192">
        <v>20</v>
      </c>
      <c r="G192">
        <v>2020</v>
      </c>
      <c r="H192">
        <v>7</v>
      </c>
      <c r="I192" s="1">
        <v>43831</v>
      </c>
      <c r="J192" t="s">
        <v>67</v>
      </c>
      <c r="K192">
        <v>31</v>
      </c>
      <c r="L192" s="2">
        <v>43831</v>
      </c>
      <c r="M192" t="s">
        <v>29</v>
      </c>
      <c r="N192">
        <v>2020</v>
      </c>
      <c r="O192">
        <v>2020.7</v>
      </c>
      <c r="P192" s="6" t="str">
        <f>VLOOKUP($E192,Sheet2!$A:$C,2,0)</f>
        <v>Yes</v>
      </c>
      <c r="Q192" s="6" t="str">
        <f>VLOOKUP($E192,Sheet2!$A:$C,2,0)</f>
        <v>Yes</v>
      </c>
    </row>
    <row r="193" spans="1:17" customFormat="1" x14ac:dyDescent="0.25">
      <c r="A193" s="1">
        <v>43838</v>
      </c>
      <c r="B193">
        <v>2020</v>
      </c>
      <c r="C193">
        <v>1</v>
      </c>
      <c r="D193" t="s">
        <v>27</v>
      </c>
      <c r="E193" s="2">
        <v>43831</v>
      </c>
      <c r="F193">
        <v>20</v>
      </c>
      <c r="G193">
        <v>2020</v>
      </c>
      <c r="H193">
        <v>7</v>
      </c>
      <c r="I193" s="1">
        <v>43831</v>
      </c>
      <c r="J193" t="s">
        <v>67</v>
      </c>
      <c r="K193">
        <v>31</v>
      </c>
      <c r="L193" s="2">
        <v>43831</v>
      </c>
      <c r="M193" t="s">
        <v>29</v>
      </c>
      <c r="N193">
        <v>2020</v>
      </c>
      <c r="O193">
        <v>2020.7</v>
      </c>
      <c r="P193" s="6" t="str">
        <f>VLOOKUP($E193,Sheet2!$A:$C,2,0)</f>
        <v>Yes</v>
      </c>
      <c r="Q193" s="6" t="str">
        <f>VLOOKUP($E193,Sheet2!$A:$C,2,0)</f>
        <v>Yes</v>
      </c>
    </row>
    <row r="194" spans="1:17" customFormat="1" x14ac:dyDescent="0.25">
      <c r="A194" s="1">
        <v>43839</v>
      </c>
      <c r="B194">
        <v>2020</v>
      </c>
      <c r="C194">
        <v>1</v>
      </c>
      <c r="D194" t="s">
        <v>27</v>
      </c>
      <c r="E194" s="2">
        <v>43831</v>
      </c>
      <c r="F194">
        <v>20</v>
      </c>
      <c r="G194">
        <v>2020</v>
      </c>
      <c r="H194">
        <v>7</v>
      </c>
      <c r="I194" s="1">
        <v>43831</v>
      </c>
      <c r="J194" t="s">
        <v>67</v>
      </c>
      <c r="K194">
        <v>31</v>
      </c>
      <c r="L194" s="2">
        <v>43831</v>
      </c>
      <c r="M194" t="s">
        <v>29</v>
      </c>
      <c r="N194">
        <v>2020</v>
      </c>
      <c r="O194">
        <v>2020.7</v>
      </c>
      <c r="P194" s="6" t="str">
        <f>VLOOKUP($E194,Sheet2!$A:$C,2,0)</f>
        <v>Yes</v>
      </c>
      <c r="Q194" s="6" t="str">
        <f>VLOOKUP($E194,Sheet2!$A:$C,2,0)</f>
        <v>Yes</v>
      </c>
    </row>
    <row r="195" spans="1:17" customFormat="1" x14ac:dyDescent="0.25">
      <c r="A195" s="1">
        <v>43840</v>
      </c>
      <c r="B195">
        <v>2020</v>
      </c>
      <c r="C195">
        <v>1</v>
      </c>
      <c r="D195" t="s">
        <v>27</v>
      </c>
      <c r="E195" s="2">
        <v>43831</v>
      </c>
      <c r="F195">
        <v>20</v>
      </c>
      <c r="G195">
        <v>2020</v>
      </c>
      <c r="H195">
        <v>7</v>
      </c>
      <c r="I195" s="1">
        <v>43831</v>
      </c>
      <c r="J195" t="s">
        <v>67</v>
      </c>
      <c r="K195">
        <v>31</v>
      </c>
      <c r="L195" s="2">
        <v>43831</v>
      </c>
      <c r="M195" t="s">
        <v>29</v>
      </c>
      <c r="N195">
        <v>2020</v>
      </c>
      <c r="O195">
        <v>2020.7</v>
      </c>
      <c r="P195" s="6" t="str">
        <f>VLOOKUP($E195,Sheet2!$A:$C,2,0)</f>
        <v>Yes</v>
      </c>
      <c r="Q195" s="6" t="str">
        <f>VLOOKUP($E195,Sheet2!$A:$C,2,0)</f>
        <v>Yes</v>
      </c>
    </row>
    <row r="196" spans="1:17" customFormat="1" x14ac:dyDescent="0.25">
      <c r="A196" s="1">
        <v>43841</v>
      </c>
      <c r="B196">
        <v>2020</v>
      </c>
      <c r="C196">
        <v>1</v>
      </c>
      <c r="D196" t="s">
        <v>27</v>
      </c>
      <c r="E196" s="2">
        <v>43831</v>
      </c>
      <c r="F196">
        <v>20</v>
      </c>
      <c r="G196">
        <v>2020</v>
      </c>
      <c r="H196">
        <v>7</v>
      </c>
      <c r="I196" s="1">
        <v>43831</v>
      </c>
      <c r="J196" t="s">
        <v>67</v>
      </c>
      <c r="K196">
        <v>31</v>
      </c>
      <c r="L196" s="2">
        <v>43831</v>
      </c>
      <c r="M196" t="s">
        <v>29</v>
      </c>
      <c r="N196">
        <v>2020</v>
      </c>
      <c r="O196">
        <v>2020.7</v>
      </c>
      <c r="P196" s="6" t="str">
        <f>VLOOKUP($E196,Sheet2!$A:$C,2,0)</f>
        <v>Yes</v>
      </c>
      <c r="Q196" s="6" t="str">
        <f>VLOOKUP($E196,Sheet2!$A:$C,2,0)</f>
        <v>Yes</v>
      </c>
    </row>
    <row r="197" spans="1:17" customFormat="1" x14ac:dyDescent="0.25">
      <c r="A197" s="1">
        <v>43842</v>
      </c>
      <c r="B197">
        <v>2020</v>
      </c>
      <c r="C197">
        <v>1</v>
      </c>
      <c r="D197" t="s">
        <v>27</v>
      </c>
      <c r="E197" s="2">
        <v>43831</v>
      </c>
      <c r="F197">
        <v>20</v>
      </c>
      <c r="G197">
        <v>2020</v>
      </c>
      <c r="H197">
        <v>7</v>
      </c>
      <c r="I197" s="1">
        <v>43831</v>
      </c>
      <c r="J197" t="s">
        <v>67</v>
      </c>
      <c r="K197">
        <v>31</v>
      </c>
      <c r="L197" s="2">
        <v>43831</v>
      </c>
      <c r="M197" t="s">
        <v>29</v>
      </c>
      <c r="N197">
        <v>2020</v>
      </c>
      <c r="O197">
        <v>2020.7</v>
      </c>
      <c r="P197" s="6" t="str">
        <f>VLOOKUP($E197,Sheet2!$A:$C,2,0)</f>
        <v>Yes</v>
      </c>
      <c r="Q197" s="6" t="str">
        <f>VLOOKUP($E197,Sheet2!$A:$C,2,0)</f>
        <v>Yes</v>
      </c>
    </row>
    <row r="198" spans="1:17" customFormat="1" x14ac:dyDescent="0.25">
      <c r="A198" s="1">
        <v>43843</v>
      </c>
      <c r="B198">
        <v>2020</v>
      </c>
      <c r="C198">
        <v>1</v>
      </c>
      <c r="D198" t="s">
        <v>27</v>
      </c>
      <c r="E198" s="2">
        <v>43831</v>
      </c>
      <c r="F198">
        <v>20</v>
      </c>
      <c r="G198">
        <v>2020</v>
      </c>
      <c r="H198">
        <v>7</v>
      </c>
      <c r="I198" s="1">
        <v>43831</v>
      </c>
      <c r="J198" t="s">
        <v>67</v>
      </c>
      <c r="K198">
        <v>31</v>
      </c>
      <c r="L198" s="2">
        <v>43831</v>
      </c>
      <c r="M198" t="s">
        <v>29</v>
      </c>
      <c r="N198">
        <v>2020</v>
      </c>
      <c r="O198">
        <v>2020.7</v>
      </c>
      <c r="P198" s="6" t="str">
        <f>VLOOKUP($E198,Sheet2!$A:$C,2,0)</f>
        <v>Yes</v>
      </c>
      <c r="Q198" s="6" t="str">
        <f>VLOOKUP($E198,Sheet2!$A:$C,2,0)</f>
        <v>Yes</v>
      </c>
    </row>
    <row r="199" spans="1:17" customFormat="1" x14ac:dyDescent="0.25">
      <c r="A199" s="1">
        <v>43844</v>
      </c>
      <c r="B199">
        <v>2020</v>
      </c>
      <c r="C199">
        <v>1</v>
      </c>
      <c r="D199" t="s">
        <v>27</v>
      </c>
      <c r="E199" s="2">
        <v>43831</v>
      </c>
      <c r="F199">
        <v>20</v>
      </c>
      <c r="G199">
        <v>2020</v>
      </c>
      <c r="H199">
        <v>7</v>
      </c>
      <c r="I199" s="1">
        <v>43831</v>
      </c>
      <c r="J199" t="s">
        <v>67</v>
      </c>
      <c r="K199">
        <v>31</v>
      </c>
      <c r="L199" s="2">
        <v>43831</v>
      </c>
      <c r="M199" t="s">
        <v>29</v>
      </c>
      <c r="N199">
        <v>2020</v>
      </c>
      <c r="O199">
        <v>2020.7</v>
      </c>
      <c r="P199" s="6" t="str">
        <f>VLOOKUP($E199,Sheet2!$A:$C,2,0)</f>
        <v>Yes</v>
      </c>
      <c r="Q199" s="6" t="str">
        <f>VLOOKUP($E199,Sheet2!$A:$C,2,0)</f>
        <v>Yes</v>
      </c>
    </row>
    <row r="200" spans="1:17" customFormat="1" x14ac:dyDescent="0.25">
      <c r="A200" s="1">
        <v>43845</v>
      </c>
      <c r="B200">
        <v>2020</v>
      </c>
      <c r="C200">
        <v>1</v>
      </c>
      <c r="D200" t="s">
        <v>27</v>
      </c>
      <c r="E200" s="2">
        <v>43831</v>
      </c>
      <c r="F200">
        <v>20</v>
      </c>
      <c r="G200">
        <v>2020</v>
      </c>
      <c r="H200">
        <v>7</v>
      </c>
      <c r="I200" s="1">
        <v>43831</v>
      </c>
      <c r="J200" t="s">
        <v>67</v>
      </c>
      <c r="K200">
        <v>31</v>
      </c>
      <c r="L200" s="2">
        <v>43831</v>
      </c>
      <c r="M200" t="s">
        <v>29</v>
      </c>
      <c r="N200">
        <v>2020</v>
      </c>
      <c r="O200">
        <v>2020.7</v>
      </c>
      <c r="P200" s="6" t="str">
        <f>VLOOKUP($E200,Sheet2!$A:$C,2,0)</f>
        <v>Yes</v>
      </c>
      <c r="Q200" s="6" t="str">
        <f>VLOOKUP($E200,Sheet2!$A:$C,2,0)</f>
        <v>Yes</v>
      </c>
    </row>
    <row r="201" spans="1:17" customFormat="1" x14ac:dyDescent="0.25">
      <c r="A201" s="1">
        <v>43846</v>
      </c>
      <c r="B201">
        <v>2020</v>
      </c>
      <c r="C201">
        <v>1</v>
      </c>
      <c r="D201" t="s">
        <v>27</v>
      </c>
      <c r="E201" s="2">
        <v>43831</v>
      </c>
      <c r="F201">
        <v>20</v>
      </c>
      <c r="G201">
        <v>2020</v>
      </c>
      <c r="H201">
        <v>7</v>
      </c>
      <c r="I201" s="1">
        <v>43831</v>
      </c>
      <c r="J201" t="s">
        <v>67</v>
      </c>
      <c r="K201">
        <v>31</v>
      </c>
      <c r="L201" s="2">
        <v>43831</v>
      </c>
      <c r="M201" t="s">
        <v>29</v>
      </c>
      <c r="N201">
        <v>2020</v>
      </c>
      <c r="O201">
        <v>2020.7</v>
      </c>
      <c r="P201" s="6" t="str">
        <f>VLOOKUP($E201,Sheet2!$A:$C,2,0)</f>
        <v>Yes</v>
      </c>
      <c r="Q201" s="6" t="str">
        <f>VLOOKUP($E201,Sheet2!$A:$C,2,0)</f>
        <v>Yes</v>
      </c>
    </row>
    <row r="202" spans="1:17" customFormat="1" x14ac:dyDescent="0.25">
      <c r="A202" s="1">
        <v>43847</v>
      </c>
      <c r="B202">
        <v>2020</v>
      </c>
      <c r="C202">
        <v>1</v>
      </c>
      <c r="D202" t="s">
        <v>27</v>
      </c>
      <c r="E202" s="2">
        <v>43831</v>
      </c>
      <c r="F202">
        <v>20</v>
      </c>
      <c r="G202">
        <v>2020</v>
      </c>
      <c r="H202">
        <v>7</v>
      </c>
      <c r="I202" s="1">
        <v>43831</v>
      </c>
      <c r="J202" t="s">
        <v>67</v>
      </c>
      <c r="K202">
        <v>31</v>
      </c>
      <c r="L202" s="2">
        <v>43831</v>
      </c>
      <c r="M202" t="s">
        <v>29</v>
      </c>
      <c r="N202">
        <v>2020</v>
      </c>
      <c r="O202">
        <v>2020.7</v>
      </c>
      <c r="P202" s="6" t="str">
        <f>VLOOKUP($E202,Sheet2!$A:$C,2,0)</f>
        <v>Yes</v>
      </c>
      <c r="Q202" s="6" t="str">
        <f>VLOOKUP($E202,Sheet2!$A:$C,2,0)</f>
        <v>Yes</v>
      </c>
    </row>
    <row r="203" spans="1:17" customFormat="1" x14ac:dyDescent="0.25">
      <c r="A203" s="1">
        <v>43848</v>
      </c>
      <c r="B203">
        <v>2020</v>
      </c>
      <c r="C203">
        <v>1</v>
      </c>
      <c r="D203" t="s">
        <v>27</v>
      </c>
      <c r="E203" s="2">
        <v>43831</v>
      </c>
      <c r="F203">
        <v>20</v>
      </c>
      <c r="G203">
        <v>2020</v>
      </c>
      <c r="H203">
        <v>7</v>
      </c>
      <c r="I203" s="1">
        <v>43831</v>
      </c>
      <c r="J203" t="s">
        <v>67</v>
      </c>
      <c r="K203">
        <v>31</v>
      </c>
      <c r="L203" s="2">
        <v>43831</v>
      </c>
      <c r="M203" t="s">
        <v>29</v>
      </c>
      <c r="N203">
        <v>2020</v>
      </c>
      <c r="O203">
        <v>2020.7</v>
      </c>
      <c r="P203" s="6" t="str">
        <f>VLOOKUP($E203,Sheet2!$A:$C,2,0)</f>
        <v>Yes</v>
      </c>
      <c r="Q203" s="6" t="str">
        <f>VLOOKUP($E203,Sheet2!$A:$C,2,0)</f>
        <v>Yes</v>
      </c>
    </row>
    <row r="204" spans="1:17" customFormat="1" x14ac:dyDescent="0.25">
      <c r="A204" s="1">
        <v>43849</v>
      </c>
      <c r="B204">
        <v>2020</v>
      </c>
      <c r="C204">
        <v>1</v>
      </c>
      <c r="D204" t="s">
        <v>27</v>
      </c>
      <c r="E204" s="2">
        <v>43831</v>
      </c>
      <c r="F204">
        <v>20</v>
      </c>
      <c r="G204">
        <v>2020</v>
      </c>
      <c r="H204">
        <v>7</v>
      </c>
      <c r="I204" s="1">
        <v>43831</v>
      </c>
      <c r="J204" t="s">
        <v>67</v>
      </c>
      <c r="K204">
        <v>31</v>
      </c>
      <c r="L204" s="2">
        <v>43831</v>
      </c>
      <c r="M204" t="s">
        <v>29</v>
      </c>
      <c r="N204">
        <v>2020</v>
      </c>
      <c r="O204">
        <v>2020.7</v>
      </c>
      <c r="P204" s="6" t="str">
        <f>VLOOKUP($E204,Sheet2!$A:$C,2,0)</f>
        <v>Yes</v>
      </c>
      <c r="Q204" s="6" t="str">
        <f>VLOOKUP($E204,Sheet2!$A:$C,2,0)</f>
        <v>Yes</v>
      </c>
    </row>
    <row r="205" spans="1:17" customFormat="1" x14ac:dyDescent="0.25">
      <c r="A205" s="1">
        <v>43850</v>
      </c>
      <c r="B205">
        <v>2020</v>
      </c>
      <c r="C205">
        <v>1</v>
      </c>
      <c r="D205" t="s">
        <v>27</v>
      </c>
      <c r="E205" s="2">
        <v>43831</v>
      </c>
      <c r="F205">
        <v>20</v>
      </c>
      <c r="G205">
        <v>2020</v>
      </c>
      <c r="H205">
        <v>7</v>
      </c>
      <c r="I205" s="1">
        <v>43831</v>
      </c>
      <c r="J205" t="s">
        <v>67</v>
      </c>
      <c r="K205">
        <v>31</v>
      </c>
      <c r="L205" s="2">
        <v>43831</v>
      </c>
      <c r="M205" t="s">
        <v>29</v>
      </c>
      <c r="N205">
        <v>2020</v>
      </c>
      <c r="O205">
        <v>2020.7</v>
      </c>
      <c r="P205" s="6" t="str">
        <f>VLOOKUP($E205,Sheet2!$A:$C,2,0)</f>
        <v>Yes</v>
      </c>
      <c r="Q205" s="6" t="str">
        <f>VLOOKUP($E205,Sheet2!$A:$C,2,0)</f>
        <v>Yes</v>
      </c>
    </row>
    <row r="206" spans="1:17" customFormat="1" x14ac:dyDescent="0.25">
      <c r="A206" s="1">
        <v>43851</v>
      </c>
      <c r="B206">
        <v>2020</v>
      </c>
      <c r="C206">
        <v>1</v>
      </c>
      <c r="D206" t="s">
        <v>27</v>
      </c>
      <c r="E206" s="2">
        <v>43831</v>
      </c>
      <c r="F206">
        <v>20</v>
      </c>
      <c r="G206">
        <v>2020</v>
      </c>
      <c r="H206">
        <v>7</v>
      </c>
      <c r="I206" s="1">
        <v>43831</v>
      </c>
      <c r="J206" t="s">
        <v>67</v>
      </c>
      <c r="K206">
        <v>31</v>
      </c>
      <c r="L206" s="2">
        <v>43831</v>
      </c>
      <c r="M206" t="s">
        <v>29</v>
      </c>
      <c r="N206">
        <v>2020</v>
      </c>
      <c r="O206">
        <v>2020.7</v>
      </c>
      <c r="P206" s="6" t="str">
        <f>VLOOKUP($E206,Sheet2!$A:$C,2,0)</f>
        <v>Yes</v>
      </c>
      <c r="Q206" s="6" t="str">
        <f>VLOOKUP($E206,Sheet2!$A:$C,2,0)</f>
        <v>Yes</v>
      </c>
    </row>
    <row r="207" spans="1:17" customFormat="1" x14ac:dyDescent="0.25">
      <c r="A207" s="1">
        <v>43852</v>
      </c>
      <c r="B207">
        <v>2020</v>
      </c>
      <c r="C207">
        <v>1</v>
      </c>
      <c r="D207" t="s">
        <v>27</v>
      </c>
      <c r="E207" s="2">
        <v>43831</v>
      </c>
      <c r="F207">
        <v>20</v>
      </c>
      <c r="G207">
        <v>2020</v>
      </c>
      <c r="H207">
        <v>7</v>
      </c>
      <c r="I207" s="1">
        <v>43831</v>
      </c>
      <c r="J207" t="s">
        <v>67</v>
      </c>
      <c r="K207">
        <v>31</v>
      </c>
      <c r="L207" s="2">
        <v>43831</v>
      </c>
      <c r="M207" t="s">
        <v>29</v>
      </c>
      <c r="N207">
        <v>2020</v>
      </c>
      <c r="O207">
        <v>2020.7</v>
      </c>
      <c r="P207" s="6" t="str">
        <f>VLOOKUP($E207,Sheet2!$A:$C,2,0)</f>
        <v>Yes</v>
      </c>
      <c r="Q207" s="6" t="str">
        <f>VLOOKUP($E207,Sheet2!$A:$C,2,0)</f>
        <v>Yes</v>
      </c>
    </row>
    <row r="208" spans="1:17" customFormat="1" x14ac:dyDescent="0.25">
      <c r="A208" s="1">
        <v>43853</v>
      </c>
      <c r="B208">
        <v>2020</v>
      </c>
      <c r="C208">
        <v>1</v>
      </c>
      <c r="D208" t="s">
        <v>27</v>
      </c>
      <c r="E208" s="2">
        <v>43831</v>
      </c>
      <c r="F208">
        <v>20</v>
      </c>
      <c r="G208">
        <v>2020</v>
      </c>
      <c r="H208">
        <v>7</v>
      </c>
      <c r="I208" s="1">
        <v>43831</v>
      </c>
      <c r="J208" t="s">
        <v>67</v>
      </c>
      <c r="K208">
        <v>31</v>
      </c>
      <c r="L208" s="2">
        <v>43831</v>
      </c>
      <c r="M208" t="s">
        <v>29</v>
      </c>
      <c r="N208">
        <v>2020</v>
      </c>
      <c r="O208">
        <v>2020.7</v>
      </c>
      <c r="P208" s="6" t="str">
        <f>VLOOKUP($E208,Sheet2!$A:$C,2,0)</f>
        <v>Yes</v>
      </c>
      <c r="Q208" s="6" t="str">
        <f>VLOOKUP($E208,Sheet2!$A:$C,2,0)</f>
        <v>Yes</v>
      </c>
    </row>
    <row r="209" spans="1:17" customFormat="1" x14ac:dyDescent="0.25">
      <c r="A209" s="1">
        <v>43854</v>
      </c>
      <c r="B209">
        <v>2020</v>
      </c>
      <c r="C209">
        <v>1</v>
      </c>
      <c r="D209" t="s">
        <v>27</v>
      </c>
      <c r="E209" s="2">
        <v>43831</v>
      </c>
      <c r="F209">
        <v>20</v>
      </c>
      <c r="G209">
        <v>2020</v>
      </c>
      <c r="H209">
        <v>7</v>
      </c>
      <c r="I209" s="1">
        <v>43831</v>
      </c>
      <c r="J209" t="s">
        <v>67</v>
      </c>
      <c r="K209">
        <v>31</v>
      </c>
      <c r="L209" s="2">
        <v>43831</v>
      </c>
      <c r="M209" t="s">
        <v>29</v>
      </c>
      <c r="N209">
        <v>2020</v>
      </c>
      <c r="O209">
        <v>2020.7</v>
      </c>
      <c r="P209" s="6" t="str">
        <f>VLOOKUP($E209,Sheet2!$A:$C,2,0)</f>
        <v>Yes</v>
      </c>
      <c r="Q209" s="6" t="str">
        <f>VLOOKUP($E209,Sheet2!$A:$C,2,0)</f>
        <v>Yes</v>
      </c>
    </row>
    <row r="210" spans="1:17" customFormat="1" x14ac:dyDescent="0.25">
      <c r="A210" s="1">
        <v>43855</v>
      </c>
      <c r="B210">
        <v>2020</v>
      </c>
      <c r="C210">
        <v>1</v>
      </c>
      <c r="D210" t="s">
        <v>27</v>
      </c>
      <c r="E210" s="2">
        <v>43831</v>
      </c>
      <c r="F210">
        <v>20</v>
      </c>
      <c r="G210">
        <v>2020</v>
      </c>
      <c r="H210">
        <v>7</v>
      </c>
      <c r="I210" s="1">
        <v>43831</v>
      </c>
      <c r="J210" t="s">
        <v>67</v>
      </c>
      <c r="K210">
        <v>31</v>
      </c>
      <c r="L210" s="2">
        <v>43831</v>
      </c>
      <c r="M210" t="s">
        <v>29</v>
      </c>
      <c r="N210">
        <v>2020</v>
      </c>
      <c r="O210">
        <v>2020.7</v>
      </c>
      <c r="P210" s="6" t="str">
        <f>VLOOKUP($E210,Sheet2!$A:$C,2,0)</f>
        <v>Yes</v>
      </c>
      <c r="Q210" s="6" t="str">
        <f>VLOOKUP($E210,Sheet2!$A:$C,2,0)</f>
        <v>Yes</v>
      </c>
    </row>
    <row r="211" spans="1:17" customFormat="1" x14ac:dyDescent="0.25">
      <c r="A211" s="1">
        <v>43856</v>
      </c>
      <c r="B211">
        <v>2020</v>
      </c>
      <c r="C211">
        <v>1</v>
      </c>
      <c r="D211" t="s">
        <v>27</v>
      </c>
      <c r="E211" s="2">
        <v>43831</v>
      </c>
      <c r="F211">
        <v>20</v>
      </c>
      <c r="G211">
        <v>2020</v>
      </c>
      <c r="H211">
        <v>7</v>
      </c>
      <c r="I211" s="1">
        <v>43831</v>
      </c>
      <c r="J211" t="s">
        <v>67</v>
      </c>
      <c r="K211">
        <v>31</v>
      </c>
      <c r="L211" s="2">
        <v>43831</v>
      </c>
      <c r="M211" t="s">
        <v>29</v>
      </c>
      <c r="N211">
        <v>2020</v>
      </c>
      <c r="O211">
        <v>2020.7</v>
      </c>
      <c r="P211" s="6" t="str">
        <f>VLOOKUP($E211,Sheet2!$A:$C,2,0)</f>
        <v>Yes</v>
      </c>
      <c r="Q211" s="6" t="str">
        <f>VLOOKUP($E211,Sheet2!$A:$C,2,0)</f>
        <v>Yes</v>
      </c>
    </row>
    <row r="212" spans="1:17" customFormat="1" x14ac:dyDescent="0.25">
      <c r="A212" s="1">
        <v>43857</v>
      </c>
      <c r="B212">
        <v>2020</v>
      </c>
      <c r="C212">
        <v>1</v>
      </c>
      <c r="D212" t="s">
        <v>27</v>
      </c>
      <c r="E212" s="2">
        <v>43831</v>
      </c>
      <c r="F212">
        <v>20</v>
      </c>
      <c r="G212">
        <v>2020</v>
      </c>
      <c r="H212">
        <v>7</v>
      </c>
      <c r="I212" s="1">
        <v>43831</v>
      </c>
      <c r="J212" t="s">
        <v>67</v>
      </c>
      <c r="K212">
        <v>31</v>
      </c>
      <c r="L212" s="2">
        <v>43831</v>
      </c>
      <c r="M212" t="s">
        <v>29</v>
      </c>
      <c r="N212">
        <v>2020</v>
      </c>
      <c r="O212">
        <v>2020.7</v>
      </c>
      <c r="P212" s="6" t="str">
        <f>VLOOKUP($E212,Sheet2!$A:$C,2,0)</f>
        <v>Yes</v>
      </c>
      <c r="Q212" s="6" t="str">
        <f>VLOOKUP($E212,Sheet2!$A:$C,2,0)</f>
        <v>Yes</v>
      </c>
    </row>
    <row r="213" spans="1:17" customFormat="1" x14ac:dyDescent="0.25">
      <c r="A213" s="1">
        <v>43858</v>
      </c>
      <c r="B213">
        <v>2020</v>
      </c>
      <c r="C213">
        <v>1</v>
      </c>
      <c r="D213" t="s">
        <v>27</v>
      </c>
      <c r="E213" s="2">
        <v>43831</v>
      </c>
      <c r="F213">
        <v>20</v>
      </c>
      <c r="G213">
        <v>2020</v>
      </c>
      <c r="H213">
        <v>7</v>
      </c>
      <c r="I213" s="1">
        <v>43831</v>
      </c>
      <c r="J213" t="s">
        <v>67</v>
      </c>
      <c r="K213">
        <v>31</v>
      </c>
      <c r="L213" s="2">
        <v>43831</v>
      </c>
      <c r="M213" t="s">
        <v>29</v>
      </c>
      <c r="N213">
        <v>2020</v>
      </c>
      <c r="O213">
        <v>2020.7</v>
      </c>
      <c r="P213" s="6" t="str">
        <f>VLOOKUP($E213,Sheet2!$A:$C,2,0)</f>
        <v>Yes</v>
      </c>
      <c r="Q213" s="6" t="str">
        <f>VLOOKUP($E213,Sheet2!$A:$C,2,0)</f>
        <v>Yes</v>
      </c>
    </row>
    <row r="214" spans="1:17" customFormat="1" x14ac:dyDescent="0.25">
      <c r="A214" s="1">
        <v>43859</v>
      </c>
      <c r="B214">
        <v>2020</v>
      </c>
      <c r="C214">
        <v>1</v>
      </c>
      <c r="D214" t="s">
        <v>27</v>
      </c>
      <c r="E214" s="2">
        <v>43831</v>
      </c>
      <c r="F214">
        <v>20</v>
      </c>
      <c r="G214">
        <v>2020</v>
      </c>
      <c r="H214">
        <v>7</v>
      </c>
      <c r="I214" s="1">
        <v>43831</v>
      </c>
      <c r="J214" t="s">
        <v>67</v>
      </c>
      <c r="K214">
        <v>31</v>
      </c>
      <c r="L214" s="2">
        <v>43831</v>
      </c>
      <c r="M214" t="s">
        <v>29</v>
      </c>
      <c r="N214">
        <v>2020</v>
      </c>
      <c r="O214">
        <v>2020.7</v>
      </c>
      <c r="P214" s="6" t="str">
        <f>VLOOKUP($E214,Sheet2!$A:$C,2,0)</f>
        <v>Yes</v>
      </c>
      <c r="Q214" s="6" t="str">
        <f>VLOOKUP($E214,Sheet2!$A:$C,2,0)</f>
        <v>Yes</v>
      </c>
    </row>
    <row r="215" spans="1:17" customFormat="1" x14ac:dyDescent="0.25">
      <c r="A215" s="1">
        <v>43860</v>
      </c>
      <c r="B215">
        <v>2020</v>
      </c>
      <c r="C215">
        <v>1</v>
      </c>
      <c r="D215" t="s">
        <v>27</v>
      </c>
      <c r="E215" s="2">
        <v>43831</v>
      </c>
      <c r="F215">
        <v>20</v>
      </c>
      <c r="G215">
        <v>2020</v>
      </c>
      <c r="H215">
        <v>7</v>
      </c>
      <c r="I215" s="1">
        <v>43831</v>
      </c>
      <c r="J215" t="s">
        <v>67</v>
      </c>
      <c r="K215">
        <v>31</v>
      </c>
      <c r="L215" s="2">
        <v>43831</v>
      </c>
      <c r="M215" t="s">
        <v>29</v>
      </c>
      <c r="N215">
        <v>2020</v>
      </c>
      <c r="O215">
        <v>2020.7</v>
      </c>
      <c r="P215" s="6" t="str">
        <f>VLOOKUP($E215,Sheet2!$A:$C,2,0)</f>
        <v>Yes</v>
      </c>
      <c r="Q215" s="6" t="str">
        <f>VLOOKUP($E215,Sheet2!$A:$C,2,0)</f>
        <v>Yes</v>
      </c>
    </row>
    <row r="216" spans="1:17" customFormat="1" x14ac:dyDescent="0.25">
      <c r="A216" s="1">
        <v>43861</v>
      </c>
      <c r="B216">
        <v>2020</v>
      </c>
      <c r="C216">
        <v>1</v>
      </c>
      <c r="D216" t="s">
        <v>27</v>
      </c>
      <c r="E216" s="2">
        <v>43831</v>
      </c>
      <c r="F216">
        <v>20</v>
      </c>
      <c r="G216">
        <v>2020</v>
      </c>
      <c r="H216">
        <v>7</v>
      </c>
      <c r="I216" s="1">
        <v>43831</v>
      </c>
      <c r="J216" t="s">
        <v>67</v>
      </c>
      <c r="K216">
        <v>31</v>
      </c>
      <c r="L216" s="2">
        <v>43831</v>
      </c>
      <c r="M216" t="s">
        <v>29</v>
      </c>
      <c r="N216">
        <v>2020</v>
      </c>
      <c r="O216">
        <v>2020.7</v>
      </c>
      <c r="P216" s="6" t="str">
        <f>VLOOKUP($E216,Sheet2!$A:$C,2,0)</f>
        <v>Yes</v>
      </c>
      <c r="Q216" s="6" t="str">
        <f>VLOOKUP($E216,Sheet2!$A:$C,2,0)</f>
        <v>Yes</v>
      </c>
    </row>
    <row r="217" spans="1:17" customFormat="1" x14ac:dyDescent="0.25">
      <c r="A217" s="1">
        <v>43862</v>
      </c>
      <c r="B217">
        <v>2020</v>
      </c>
      <c r="C217">
        <v>2</v>
      </c>
      <c r="D217" t="s">
        <v>47</v>
      </c>
      <c r="E217" s="2">
        <v>43862</v>
      </c>
      <c r="F217">
        <v>20</v>
      </c>
      <c r="G217">
        <v>2020</v>
      </c>
      <c r="H217">
        <v>8</v>
      </c>
      <c r="I217" s="1">
        <v>43862</v>
      </c>
      <c r="J217" t="s">
        <v>66</v>
      </c>
      <c r="K217">
        <v>28</v>
      </c>
      <c r="L217" s="2">
        <v>43862</v>
      </c>
      <c r="M217" t="s">
        <v>49</v>
      </c>
      <c r="N217">
        <v>2020</v>
      </c>
      <c r="O217">
        <v>2020.8</v>
      </c>
      <c r="P217" s="6" t="str">
        <f>VLOOKUP($E217,Sheet2!$A:$C,2,0)</f>
        <v>Yes</v>
      </c>
      <c r="Q217" s="6" t="str">
        <f>VLOOKUP($E217,Sheet2!$A:$C,2,0)</f>
        <v>Yes</v>
      </c>
    </row>
    <row r="218" spans="1:17" customFormat="1" x14ac:dyDescent="0.25">
      <c r="A218" s="1">
        <v>43863</v>
      </c>
      <c r="B218">
        <v>2020</v>
      </c>
      <c r="C218">
        <v>2</v>
      </c>
      <c r="D218" t="s">
        <v>47</v>
      </c>
      <c r="E218" s="2">
        <v>43862</v>
      </c>
      <c r="F218">
        <v>20</v>
      </c>
      <c r="G218">
        <v>2020</v>
      </c>
      <c r="H218">
        <v>8</v>
      </c>
      <c r="I218" s="1">
        <v>43862</v>
      </c>
      <c r="J218" t="s">
        <v>66</v>
      </c>
      <c r="K218">
        <v>28</v>
      </c>
      <c r="L218" s="2">
        <v>43862</v>
      </c>
      <c r="M218" t="s">
        <v>49</v>
      </c>
      <c r="N218">
        <v>2020</v>
      </c>
      <c r="O218">
        <v>2020.8</v>
      </c>
      <c r="P218" s="6" t="str">
        <f>VLOOKUP($E218,Sheet2!$A:$C,2,0)</f>
        <v>Yes</v>
      </c>
      <c r="Q218" s="6" t="str">
        <f>VLOOKUP($E218,Sheet2!$A:$C,2,0)</f>
        <v>Yes</v>
      </c>
    </row>
    <row r="219" spans="1:17" customFormat="1" x14ac:dyDescent="0.25">
      <c r="A219" s="1">
        <v>43864</v>
      </c>
      <c r="B219">
        <v>2020</v>
      </c>
      <c r="C219">
        <v>2</v>
      </c>
      <c r="D219" t="s">
        <v>47</v>
      </c>
      <c r="E219" s="2">
        <v>43862</v>
      </c>
      <c r="F219">
        <v>20</v>
      </c>
      <c r="G219">
        <v>2020</v>
      </c>
      <c r="H219">
        <v>8</v>
      </c>
      <c r="I219" s="1">
        <v>43862</v>
      </c>
      <c r="J219" t="s">
        <v>66</v>
      </c>
      <c r="K219">
        <v>28</v>
      </c>
      <c r="L219" s="2">
        <v>43862</v>
      </c>
      <c r="M219" t="s">
        <v>49</v>
      </c>
      <c r="N219">
        <v>2020</v>
      </c>
      <c r="O219">
        <v>2020.8</v>
      </c>
      <c r="P219" s="6" t="str">
        <f>VLOOKUP($E219,Sheet2!$A:$C,2,0)</f>
        <v>Yes</v>
      </c>
      <c r="Q219" s="6" t="str">
        <f>VLOOKUP($E219,Sheet2!$A:$C,2,0)</f>
        <v>Yes</v>
      </c>
    </row>
    <row r="220" spans="1:17" customFormat="1" x14ac:dyDescent="0.25">
      <c r="A220" s="1">
        <v>43865</v>
      </c>
      <c r="B220">
        <v>2020</v>
      </c>
      <c r="C220">
        <v>2</v>
      </c>
      <c r="D220" t="s">
        <v>47</v>
      </c>
      <c r="E220" s="2">
        <v>43862</v>
      </c>
      <c r="F220">
        <v>20</v>
      </c>
      <c r="G220">
        <v>2020</v>
      </c>
      <c r="H220">
        <v>8</v>
      </c>
      <c r="I220" s="1">
        <v>43862</v>
      </c>
      <c r="J220" t="s">
        <v>66</v>
      </c>
      <c r="K220">
        <v>28</v>
      </c>
      <c r="L220" s="2">
        <v>43862</v>
      </c>
      <c r="M220" t="s">
        <v>49</v>
      </c>
      <c r="N220">
        <v>2020</v>
      </c>
      <c r="O220">
        <v>2020.8</v>
      </c>
      <c r="P220" s="6" t="str">
        <f>VLOOKUP($E220,Sheet2!$A:$C,2,0)</f>
        <v>Yes</v>
      </c>
      <c r="Q220" s="6" t="str">
        <f>VLOOKUP($E220,Sheet2!$A:$C,2,0)</f>
        <v>Yes</v>
      </c>
    </row>
    <row r="221" spans="1:17" customFormat="1" x14ac:dyDescent="0.25">
      <c r="A221" s="1">
        <v>43866</v>
      </c>
      <c r="B221">
        <v>2020</v>
      </c>
      <c r="C221">
        <v>2</v>
      </c>
      <c r="D221" t="s">
        <v>47</v>
      </c>
      <c r="E221" s="2">
        <v>43862</v>
      </c>
      <c r="F221">
        <v>20</v>
      </c>
      <c r="G221">
        <v>2020</v>
      </c>
      <c r="H221">
        <v>8</v>
      </c>
      <c r="I221" s="1">
        <v>43862</v>
      </c>
      <c r="J221" t="s">
        <v>66</v>
      </c>
      <c r="K221">
        <v>28</v>
      </c>
      <c r="L221" s="2">
        <v>43862</v>
      </c>
      <c r="M221" t="s">
        <v>49</v>
      </c>
      <c r="N221">
        <v>2020</v>
      </c>
      <c r="O221">
        <v>2020.8</v>
      </c>
      <c r="P221" s="6" t="str">
        <f>VLOOKUP($E221,Sheet2!$A:$C,2,0)</f>
        <v>Yes</v>
      </c>
      <c r="Q221" s="6" t="str">
        <f>VLOOKUP($E221,Sheet2!$A:$C,2,0)</f>
        <v>Yes</v>
      </c>
    </row>
    <row r="222" spans="1:17" customFormat="1" x14ac:dyDescent="0.25">
      <c r="A222" s="1">
        <v>43867</v>
      </c>
      <c r="B222">
        <v>2020</v>
      </c>
      <c r="C222">
        <v>2</v>
      </c>
      <c r="D222" t="s">
        <v>47</v>
      </c>
      <c r="E222" s="2">
        <v>43862</v>
      </c>
      <c r="F222">
        <v>20</v>
      </c>
      <c r="G222">
        <v>2020</v>
      </c>
      <c r="H222">
        <v>8</v>
      </c>
      <c r="I222" s="1">
        <v>43862</v>
      </c>
      <c r="J222" t="s">
        <v>66</v>
      </c>
      <c r="K222">
        <v>28</v>
      </c>
      <c r="L222" s="2">
        <v>43862</v>
      </c>
      <c r="M222" t="s">
        <v>49</v>
      </c>
      <c r="N222">
        <v>2020</v>
      </c>
      <c r="O222">
        <v>2020.8</v>
      </c>
      <c r="P222" s="6" t="str">
        <f>VLOOKUP($E222,Sheet2!$A:$C,2,0)</f>
        <v>Yes</v>
      </c>
      <c r="Q222" s="6" t="str">
        <f>VLOOKUP($E222,Sheet2!$A:$C,2,0)</f>
        <v>Yes</v>
      </c>
    </row>
    <row r="223" spans="1:17" customFormat="1" x14ac:dyDescent="0.25">
      <c r="A223" s="1">
        <v>43868</v>
      </c>
      <c r="B223">
        <v>2020</v>
      </c>
      <c r="C223">
        <v>2</v>
      </c>
      <c r="D223" t="s">
        <v>47</v>
      </c>
      <c r="E223" s="2">
        <v>43862</v>
      </c>
      <c r="F223">
        <v>20</v>
      </c>
      <c r="G223">
        <v>2020</v>
      </c>
      <c r="H223">
        <v>8</v>
      </c>
      <c r="I223" s="1">
        <v>43862</v>
      </c>
      <c r="J223" t="s">
        <v>66</v>
      </c>
      <c r="K223">
        <v>28</v>
      </c>
      <c r="L223" s="2">
        <v>43862</v>
      </c>
      <c r="M223" t="s">
        <v>49</v>
      </c>
      <c r="N223">
        <v>2020</v>
      </c>
      <c r="O223">
        <v>2020.8</v>
      </c>
      <c r="P223" s="6" t="str">
        <f>VLOOKUP($E223,Sheet2!$A:$C,2,0)</f>
        <v>Yes</v>
      </c>
      <c r="Q223" s="6" t="str">
        <f>VLOOKUP($E223,Sheet2!$A:$C,2,0)</f>
        <v>Yes</v>
      </c>
    </row>
    <row r="224" spans="1:17" customFormat="1" x14ac:dyDescent="0.25">
      <c r="A224" s="1">
        <v>43869</v>
      </c>
      <c r="B224">
        <v>2020</v>
      </c>
      <c r="C224">
        <v>2</v>
      </c>
      <c r="D224" t="s">
        <v>47</v>
      </c>
      <c r="E224" s="2">
        <v>43862</v>
      </c>
      <c r="F224">
        <v>20</v>
      </c>
      <c r="G224">
        <v>2020</v>
      </c>
      <c r="H224">
        <v>8</v>
      </c>
      <c r="I224" s="1">
        <v>43862</v>
      </c>
      <c r="J224" t="s">
        <v>66</v>
      </c>
      <c r="K224">
        <v>28</v>
      </c>
      <c r="L224" s="2">
        <v>43862</v>
      </c>
      <c r="M224" t="s">
        <v>49</v>
      </c>
      <c r="N224">
        <v>2020</v>
      </c>
      <c r="O224">
        <v>2020.8</v>
      </c>
      <c r="P224" s="6" t="str">
        <f>VLOOKUP($E224,Sheet2!$A:$C,2,0)</f>
        <v>Yes</v>
      </c>
      <c r="Q224" s="6" t="str">
        <f>VLOOKUP($E224,Sheet2!$A:$C,2,0)</f>
        <v>Yes</v>
      </c>
    </row>
    <row r="225" spans="1:17" customFormat="1" x14ac:dyDescent="0.25">
      <c r="A225" s="1">
        <v>43870</v>
      </c>
      <c r="B225">
        <v>2020</v>
      </c>
      <c r="C225">
        <v>2</v>
      </c>
      <c r="D225" t="s">
        <v>47</v>
      </c>
      <c r="E225" s="2">
        <v>43862</v>
      </c>
      <c r="F225">
        <v>20</v>
      </c>
      <c r="G225">
        <v>2020</v>
      </c>
      <c r="H225">
        <v>8</v>
      </c>
      <c r="I225" s="1">
        <v>43862</v>
      </c>
      <c r="J225" t="s">
        <v>66</v>
      </c>
      <c r="K225">
        <v>28</v>
      </c>
      <c r="L225" s="2">
        <v>43862</v>
      </c>
      <c r="M225" t="s">
        <v>49</v>
      </c>
      <c r="N225">
        <v>2020</v>
      </c>
      <c r="O225">
        <v>2020.8</v>
      </c>
      <c r="P225" s="6" t="str">
        <f>VLOOKUP($E225,Sheet2!$A:$C,2,0)</f>
        <v>Yes</v>
      </c>
      <c r="Q225" s="6" t="str">
        <f>VLOOKUP($E225,Sheet2!$A:$C,2,0)</f>
        <v>Yes</v>
      </c>
    </row>
    <row r="226" spans="1:17" customFormat="1" x14ac:dyDescent="0.25">
      <c r="A226" s="1">
        <v>43871</v>
      </c>
      <c r="B226">
        <v>2020</v>
      </c>
      <c r="C226">
        <v>2</v>
      </c>
      <c r="D226" t="s">
        <v>47</v>
      </c>
      <c r="E226" s="2">
        <v>43862</v>
      </c>
      <c r="F226">
        <v>20</v>
      </c>
      <c r="G226">
        <v>2020</v>
      </c>
      <c r="H226">
        <v>8</v>
      </c>
      <c r="I226" s="1">
        <v>43862</v>
      </c>
      <c r="J226" t="s">
        <v>66</v>
      </c>
      <c r="K226">
        <v>28</v>
      </c>
      <c r="L226" s="2">
        <v>43862</v>
      </c>
      <c r="M226" t="s">
        <v>49</v>
      </c>
      <c r="N226">
        <v>2020</v>
      </c>
      <c r="O226">
        <v>2020.8</v>
      </c>
      <c r="P226" s="6" t="str">
        <f>VLOOKUP($E226,Sheet2!$A:$C,2,0)</f>
        <v>Yes</v>
      </c>
      <c r="Q226" s="6" t="str">
        <f>VLOOKUP($E226,Sheet2!$A:$C,2,0)</f>
        <v>Yes</v>
      </c>
    </row>
    <row r="227" spans="1:17" customFormat="1" x14ac:dyDescent="0.25">
      <c r="A227" s="1">
        <v>43872</v>
      </c>
      <c r="B227">
        <v>2020</v>
      </c>
      <c r="C227">
        <v>2</v>
      </c>
      <c r="D227" t="s">
        <v>47</v>
      </c>
      <c r="E227" s="2">
        <v>43862</v>
      </c>
      <c r="F227">
        <v>20</v>
      </c>
      <c r="G227">
        <v>2020</v>
      </c>
      <c r="H227">
        <v>8</v>
      </c>
      <c r="I227" s="1">
        <v>43862</v>
      </c>
      <c r="J227" t="s">
        <v>66</v>
      </c>
      <c r="K227">
        <v>28</v>
      </c>
      <c r="L227" s="2">
        <v>43862</v>
      </c>
      <c r="M227" t="s">
        <v>49</v>
      </c>
      <c r="N227">
        <v>2020</v>
      </c>
      <c r="O227">
        <v>2020.8</v>
      </c>
      <c r="P227" s="6" t="str">
        <f>VLOOKUP($E227,Sheet2!$A:$C,2,0)</f>
        <v>Yes</v>
      </c>
      <c r="Q227" s="6" t="str">
        <f>VLOOKUP($E227,Sheet2!$A:$C,2,0)</f>
        <v>Yes</v>
      </c>
    </row>
    <row r="228" spans="1:17" customFormat="1" x14ac:dyDescent="0.25">
      <c r="A228" s="1">
        <v>43873</v>
      </c>
      <c r="B228">
        <v>2020</v>
      </c>
      <c r="C228">
        <v>2</v>
      </c>
      <c r="D228" t="s">
        <v>47</v>
      </c>
      <c r="E228" s="2">
        <v>43862</v>
      </c>
      <c r="F228">
        <v>20</v>
      </c>
      <c r="G228">
        <v>2020</v>
      </c>
      <c r="H228">
        <v>8</v>
      </c>
      <c r="I228" s="1">
        <v>43862</v>
      </c>
      <c r="J228" t="s">
        <v>66</v>
      </c>
      <c r="K228">
        <v>28</v>
      </c>
      <c r="L228" s="2">
        <v>43862</v>
      </c>
      <c r="M228" t="s">
        <v>49</v>
      </c>
      <c r="N228">
        <v>2020</v>
      </c>
      <c r="O228">
        <v>2020.8</v>
      </c>
      <c r="P228" s="6" t="str">
        <f>VLOOKUP($E228,Sheet2!$A:$C,2,0)</f>
        <v>Yes</v>
      </c>
      <c r="Q228" s="6" t="str">
        <f>VLOOKUP($E228,Sheet2!$A:$C,2,0)</f>
        <v>Yes</v>
      </c>
    </row>
    <row r="229" spans="1:17" customFormat="1" x14ac:dyDescent="0.25">
      <c r="A229" s="1">
        <v>43874</v>
      </c>
      <c r="B229">
        <v>2020</v>
      </c>
      <c r="C229">
        <v>2</v>
      </c>
      <c r="D229" t="s">
        <v>47</v>
      </c>
      <c r="E229" s="2">
        <v>43862</v>
      </c>
      <c r="F229">
        <v>20</v>
      </c>
      <c r="G229">
        <v>2020</v>
      </c>
      <c r="H229">
        <v>8</v>
      </c>
      <c r="I229" s="1">
        <v>43862</v>
      </c>
      <c r="J229" t="s">
        <v>66</v>
      </c>
      <c r="K229">
        <v>28</v>
      </c>
      <c r="L229" s="2">
        <v>43862</v>
      </c>
      <c r="M229" t="s">
        <v>49</v>
      </c>
      <c r="N229">
        <v>2020</v>
      </c>
      <c r="O229">
        <v>2020.8</v>
      </c>
      <c r="P229" s="6" t="str">
        <f>VLOOKUP($E229,Sheet2!$A:$C,2,0)</f>
        <v>Yes</v>
      </c>
      <c r="Q229" s="6" t="str">
        <f>VLOOKUP($E229,Sheet2!$A:$C,2,0)</f>
        <v>Yes</v>
      </c>
    </row>
    <row r="230" spans="1:17" customFormat="1" x14ac:dyDescent="0.25">
      <c r="A230" s="1">
        <v>43875</v>
      </c>
      <c r="B230">
        <v>2020</v>
      </c>
      <c r="C230">
        <v>2</v>
      </c>
      <c r="D230" t="s">
        <v>47</v>
      </c>
      <c r="E230" s="2">
        <v>43862</v>
      </c>
      <c r="F230">
        <v>20</v>
      </c>
      <c r="G230">
        <v>2020</v>
      </c>
      <c r="H230">
        <v>8</v>
      </c>
      <c r="I230" s="1">
        <v>43862</v>
      </c>
      <c r="J230" t="s">
        <v>66</v>
      </c>
      <c r="K230">
        <v>28</v>
      </c>
      <c r="L230" s="2">
        <v>43862</v>
      </c>
      <c r="M230" t="s">
        <v>49</v>
      </c>
      <c r="N230">
        <v>2020</v>
      </c>
      <c r="O230">
        <v>2020.8</v>
      </c>
      <c r="P230" s="6" t="str">
        <f>VLOOKUP($E230,Sheet2!$A:$C,2,0)</f>
        <v>Yes</v>
      </c>
      <c r="Q230" s="6" t="str">
        <f>VLOOKUP($E230,Sheet2!$A:$C,2,0)</f>
        <v>Yes</v>
      </c>
    </row>
    <row r="231" spans="1:17" customFormat="1" x14ac:dyDescent="0.25">
      <c r="A231" s="1">
        <v>43876</v>
      </c>
      <c r="B231">
        <v>2020</v>
      </c>
      <c r="C231">
        <v>2</v>
      </c>
      <c r="D231" t="s">
        <v>47</v>
      </c>
      <c r="E231" s="2">
        <v>43862</v>
      </c>
      <c r="F231">
        <v>20</v>
      </c>
      <c r="G231">
        <v>2020</v>
      </c>
      <c r="H231">
        <v>8</v>
      </c>
      <c r="I231" s="1">
        <v>43862</v>
      </c>
      <c r="J231" t="s">
        <v>66</v>
      </c>
      <c r="K231">
        <v>28</v>
      </c>
      <c r="L231" s="2">
        <v>43862</v>
      </c>
      <c r="M231" t="s">
        <v>49</v>
      </c>
      <c r="N231">
        <v>2020</v>
      </c>
      <c r="O231">
        <v>2020.8</v>
      </c>
      <c r="P231" s="6" t="str">
        <f>VLOOKUP($E231,Sheet2!$A:$C,2,0)</f>
        <v>Yes</v>
      </c>
      <c r="Q231" s="6" t="str">
        <f>VLOOKUP($E231,Sheet2!$A:$C,2,0)</f>
        <v>Yes</v>
      </c>
    </row>
    <row r="232" spans="1:17" customFormat="1" x14ac:dyDescent="0.25">
      <c r="A232" s="1">
        <v>43877</v>
      </c>
      <c r="B232">
        <v>2020</v>
      </c>
      <c r="C232">
        <v>2</v>
      </c>
      <c r="D232" t="s">
        <v>47</v>
      </c>
      <c r="E232" s="2">
        <v>43862</v>
      </c>
      <c r="F232">
        <v>20</v>
      </c>
      <c r="G232">
        <v>2020</v>
      </c>
      <c r="H232">
        <v>8</v>
      </c>
      <c r="I232" s="1">
        <v>43862</v>
      </c>
      <c r="J232" t="s">
        <v>66</v>
      </c>
      <c r="K232">
        <v>28</v>
      </c>
      <c r="L232" s="2">
        <v>43862</v>
      </c>
      <c r="M232" t="s">
        <v>49</v>
      </c>
      <c r="N232">
        <v>2020</v>
      </c>
      <c r="O232">
        <v>2020.8</v>
      </c>
      <c r="P232" s="6" t="str">
        <f>VLOOKUP($E232,Sheet2!$A:$C,2,0)</f>
        <v>Yes</v>
      </c>
      <c r="Q232" s="6" t="str">
        <f>VLOOKUP($E232,Sheet2!$A:$C,2,0)</f>
        <v>Yes</v>
      </c>
    </row>
    <row r="233" spans="1:17" customFormat="1" x14ac:dyDescent="0.25">
      <c r="A233" s="1">
        <v>43878</v>
      </c>
      <c r="B233">
        <v>2020</v>
      </c>
      <c r="C233">
        <v>2</v>
      </c>
      <c r="D233" t="s">
        <v>47</v>
      </c>
      <c r="E233" s="2">
        <v>43862</v>
      </c>
      <c r="F233">
        <v>20</v>
      </c>
      <c r="G233">
        <v>2020</v>
      </c>
      <c r="H233">
        <v>8</v>
      </c>
      <c r="I233" s="1">
        <v>43862</v>
      </c>
      <c r="J233" t="s">
        <v>66</v>
      </c>
      <c r="K233">
        <v>28</v>
      </c>
      <c r="L233" s="2">
        <v>43862</v>
      </c>
      <c r="M233" t="s">
        <v>49</v>
      </c>
      <c r="N233">
        <v>2020</v>
      </c>
      <c r="O233">
        <v>2020.8</v>
      </c>
      <c r="P233" s="6" t="str">
        <f>VLOOKUP($E233,Sheet2!$A:$C,2,0)</f>
        <v>Yes</v>
      </c>
      <c r="Q233" s="6" t="str">
        <f>VLOOKUP($E233,Sheet2!$A:$C,2,0)</f>
        <v>Yes</v>
      </c>
    </row>
    <row r="234" spans="1:17" customFormat="1" x14ac:dyDescent="0.25">
      <c r="A234" s="1">
        <v>43879</v>
      </c>
      <c r="B234">
        <v>2020</v>
      </c>
      <c r="C234">
        <v>2</v>
      </c>
      <c r="D234" t="s">
        <v>47</v>
      </c>
      <c r="E234" s="2">
        <v>43862</v>
      </c>
      <c r="F234">
        <v>20</v>
      </c>
      <c r="G234">
        <v>2020</v>
      </c>
      <c r="H234">
        <v>8</v>
      </c>
      <c r="I234" s="1">
        <v>43862</v>
      </c>
      <c r="J234" t="s">
        <v>66</v>
      </c>
      <c r="K234">
        <v>28</v>
      </c>
      <c r="L234" s="2">
        <v>43862</v>
      </c>
      <c r="M234" t="s">
        <v>49</v>
      </c>
      <c r="N234">
        <v>2020</v>
      </c>
      <c r="O234">
        <v>2020.8</v>
      </c>
      <c r="P234" s="6" t="str">
        <f>VLOOKUP($E234,Sheet2!$A:$C,2,0)</f>
        <v>Yes</v>
      </c>
      <c r="Q234" s="6" t="str">
        <f>VLOOKUP($E234,Sheet2!$A:$C,2,0)</f>
        <v>Yes</v>
      </c>
    </row>
    <row r="235" spans="1:17" customFormat="1" x14ac:dyDescent="0.25">
      <c r="A235" s="1">
        <v>43880</v>
      </c>
      <c r="B235">
        <v>2020</v>
      </c>
      <c r="C235">
        <v>2</v>
      </c>
      <c r="D235" t="s">
        <v>47</v>
      </c>
      <c r="E235" s="2">
        <v>43862</v>
      </c>
      <c r="F235">
        <v>20</v>
      </c>
      <c r="G235">
        <v>2020</v>
      </c>
      <c r="H235">
        <v>8</v>
      </c>
      <c r="I235" s="1">
        <v>43862</v>
      </c>
      <c r="J235" t="s">
        <v>66</v>
      </c>
      <c r="K235">
        <v>28</v>
      </c>
      <c r="L235" s="2">
        <v>43862</v>
      </c>
      <c r="M235" t="s">
        <v>49</v>
      </c>
      <c r="N235">
        <v>2020</v>
      </c>
      <c r="O235">
        <v>2020.8</v>
      </c>
      <c r="P235" s="6" t="str">
        <f>VLOOKUP($E235,Sheet2!$A:$C,2,0)</f>
        <v>Yes</v>
      </c>
      <c r="Q235" s="6" t="str">
        <f>VLOOKUP($E235,Sheet2!$A:$C,2,0)</f>
        <v>Yes</v>
      </c>
    </row>
    <row r="236" spans="1:17" customFormat="1" x14ac:dyDescent="0.25">
      <c r="A236" s="1">
        <v>43881</v>
      </c>
      <c r="B236">
        <v>2020</v>
      </c>
      <c r="C236">
        <v>2</v>
      </c>
      <c r="D236" t="s">
        <v>47</v>
      </c>
      <c r="E236" s="2">
        <v>43862</v>
      </c>
      <c r="F236">
        <v>20</v>
      </c>
      <c r="G236">
        <v>2020</v>
      </c>
      <c r="H236">
        <v>8</v>
      </c>
      <c r="I236" s="1">
        <v>43862</v>
      </c>
      <c r="J236" t="s">
        <v>66</v>
      </c>
      <c r="K236">
        <v>28</v>
      </c>
      <c r="L236" s="2">
        <v>43862</v>
      </c>
      <c r="M236" t="s">
        <v>49</v>
      </c>
      <c r="N236">
        <v>2020</v>
      </c>
      <c r="O236">
        <v>2020.8</v>
      </c>
      <c r="P236" s="6" t="str">
        <f>VLOOKUP($E236,Sheet2!$A:$C,2,0)</f>
        <v>Yes</v>
      </c>
      <c r="Q236" s="6" t="str">
        <f>VLOOKUP($E236,Sheet2!$A:$C,2,0)</f>
        <v>Yes</v>
      </c>
    </row>
    <row r="237" spans="1:17" customFormat="1" x14ac:dyDescent="0.25">
      <c r="A237" s="1">
        <v>43882</v>
      </c>
      <c r="B237">
        <v>2020</v>
      </c>
      <c r="C237">
        <v>2</v>
      </c>
      <c r="D237" t="s">
        <v>47</v>
      </c>
      <c r="E237" s="2">
        <v>43862</v>
      </c>
      <c r="F237">
        <v>20</v>
      </c>
      <c r="G237">
        <v>2020</v>
      </c>
      <c r="H237">
        <v>8</v>
      </c>
      <c r="I237" s="1">
        <v>43862</v>
      </c>
      <c r="J237" t="s">
        <v>66</v>
      </c>
      <c r="K237">
        <v>28</v>
      </c>
      <c r="L237" s="2">
        <v>43862</v>
      </c>
      <c r="M237" t="s">
        <v>49</v>
      </c>
      <c r="N237">
        <v>2020</v>
      </c>
      <c r="O237">
        <v>2020.8</v>
      </c>
      <c r="P237" s="6" t="str">
        <f>VLOOKUP($E237,Sheet2!$A:$C,2,0)</f>
        <v>Yes</v>
      </c>
      <c r="Q237" s="6" t="str">
        <f>VLOOKUP($E237,Sheet2!$A:$C,2,0)</f>
        <v>Yes</v>
      </c>
    </row>
    <row r="238" spans="1:17" customFormat="1" x14ac:dyDescent="0.25">
      <c r="A238" s="1">
        <v>43883</v>
      </c>
      <c r="B238">
        <v>2020</v>
      </c>
      <c r="C238">
        <v>2</v>
      </c>
      <c r="D238" t="s">
        <v>47</v>
      </c>
      <c r="E238" s="2">
        <v>43862</v>
      </c>
      <c r="F238">
        <v>20</v>
      </c>
      <c r="G238">
        <v>2020</v>
      </c>
      <c r="H238">
        <v>8</v>
      </c>
      <c r="I238" s="1">
        <v>43862</v>
      </c>
      <c r="J238" t="s">
        <v>66</v>
      </c>
      <c r="K238">
        <v>28</v>
      </c>
      <c r="L238" s="2">
        <v>43862</v>
      </c>
      <c r="M238" t="s">
        <v>49</v>
      </c>
      <c r="N238">
        <v>2020</v>
      </c>
      <c r="O238">
        <v>2020.8</v>
      </c>
      <c r="P238" s="6" t="str">
        <f>VLOOKUP($E238,Sheet2!$A:$C,2,0)</f>
        <v>Yes</v>
      </c>
      <c r="Q238" s="6" t="str">
        <f>VLOOKUP($E238,Sheet2!$A:$C,2,0)</f>
        <v>Yes</v>
      </c>
    </row>
    <row r="239" spans="1:17" customFormat="1" x14ac:dyDescent="0.25">
      <c r="A239" s="1">
        <v>43884</v>
      </c>
      <c r="B239">
        <v>2020</v>
      </c>
      <c r="C239">
        <v>2</v>
      </c>
      <c r="D239" t="s">
        <v>47</v>
      </c>
      <c r="E239" s="2">
        <v>43862</v>
      </c>
      <c r="F239">
        <v>20</v>
      </c>
      <c r="G239">
        <v>2020</v>
      </c>
      <c r="H239">
        <v>8</v>
      </c>
      <c r="I239" s="1">
        <v>43862</v>
      </c>
      <c r="J239" t="s">
        <v>66</v>
      </c>
      <c r="K239">
        <v>28</v>
      </c>
      <c r="L239" s="2">
        <v>43862</v>
      </c>
      <c r="M239" t="s">
        <v>49</v>
      </c>
      <c r="N239">
        <v>2020</v>
      </c>
      <c r="O239">
        <v>2020.8</v>
      </c>
      <c r="P239" s="6" t="str">
        <f>VLOOKUP($E239,Sheet2!$A:$C,2,0)</f>
        <v>Yes</v>
      </c>
      <c r="Q239" s="6" t="str">
        <f>VLOOKUP($E239,Sheet2!$A:$C,2,0)</f>
        <v>Yes</v>
      </c>
    </row>
    <row r="240" spans="1:17" customFormat="1" x14ac:dyDescent="0.25">
      <c r="A240" s="1">
        <v>43885</v>
      </c>
      <c r="B240">
        <v>2020</v>
      </c>
      <c r="C240">
        <v>2</v>
      </c>
      <c r="D240" t="s">
        <v>47</v>
      </c>
      <c r="E240" s="2">
        <v>43862</v>
      </c>
      <c r="F240">
        <v>20</v>
      </c>
      <c r="G240">
        <v>2020</v>
      </c>
      <c r="H240">
        <v>8</v>
      </c>
      <c r="I240" s="1">
        <v>43862</v>
      </c>
      <c r="J240" t="s">
        <v>66</v>
      </c>
      <c r="K240">
        <v>28</v>
      </c>
      <c r="L240" s="2">
        <v>43862</v>
      </c>
      <c r="M240" t="s">
        <v>49</v>
      </c>
      <c r="N240">
        <v>2020</v>
      </c>
      <c r="O240">
        <v>2020.8</v>
      </c>
      <c r="P240" s="6" t="str">
        <f>VLOOKUP($E240,Sheet2!$A:$C,2,0)</f>
        <v>Yes</v>
      </c>
      <c r="Q240" s="6" t="str">
        <f>VLOOKUP($E240,Sheet2!$A:$C,2,0)</f>
        <v>Yes</v>
      </c>
    </row>
    <row r="241" spans="1:17" customFormat="1" x14ac:dyDescent="0.25">
      <c r="A241" s="1">
        <v>43886</v>
      </c>
      <c r="B241">
        <v>2020</v>
      </c>
      <c r="C241">
        <v>2</v>
      </c>
      <c r="D241" t="s">
        <v>47</v>
      </c>
      <c r="E241" s="2">
        <v>43862</v>
      </c>
      <c r="F241">
        <v>20</v>
      </c>
      <c r="G241">
        <v>2020</v>
      </c>
      <c r="H241">
        <v>8</v>
      </c>
      <c r="I241" s="1">
        <v>43862</v>
      </c>
      <c r="J241" t="s">
        <v>66</v>
      </c>
      <c r="K241">
        <v>28</v>
      </c>
      <c r="L241" s="2">
        <v>43862</v>
      </c>
      <c r="M241" t="s">
        <v>49</v>
      </c>
      <c r="N241">
        <v>2020</v>
      </c>
      <c r="O241">
        <v>2020.8</v>
      </c>
      <c r="P241" s="6" t="str">
        <f>VLOOKUP($E241,Sheet2!$A:$C,2,0)</f>
        <v>Yes</v>
      </c>
      <c r="Q241" s="6" t="str">
        <f>VLOOKUP($E241,Sheet2!$A:$C,2,0)</f>
        <v>Yes</v>
      </c>
    </row>
    <row r="242" spans="1:17" customFormat="1" x14ac:dyDescent="0.25">
      <c r="A242" s="1">
        <v>43887</v>
      </c>
      <c r="B242">
        <v>2020</v>
      </c>
      <c r="C242">
        <v>2</v>
      </c>
      <c r="D242" t="s">
        <v>47</v>
      </c>
      <c r="E242" s="2">
        <v>43862</v>
      </c>
      <c r="F242">
        <v>20</v>
      </c>
      <c r="G242">
        <v>2020</v>
      </c>
      <c r="H242">
        <v>8</v>
      </c>
      <c r="I242" s="1">
        <v>43862</v>
      </c>
      <c r="J242" t="s">
        <v>66</v>
      </c>
      <c r="K242">
        <v>28</v>
      </c>
      <c r="L242" s="2">
        <v>43862</v>
      </c>
      <c r="M242" t="s">
        <v>49</v>
      </c>
      <c r="N242">
        <v>2020</v>
      </c>
      <c r="O242">
        <v>2020.8</v>
      </c>
      <c r="P242" s="6" t="str">
        <f>VLOOKUP($E242,Sheet2!$A:$C,2,0)</f>
        <v>Yes</v>
      </c>
      <c r="Q242" s="6" t="str">
        <f>VLOOKUP($E242,Sheet2!$A:$C,2,0)</f>
        <v>Yes</v>
      </c>
    </row>
    <row r="243" spans="1:17" customFormat="1" x14ac:dyDescent="0.25">
      <c r="A243" s="1">
        <v>43888</v>
      </c>
      <c r="B243">
        <v>2020</v>
      </c>
      <c r="C243">
        <v>2</v>
      </c>
      <c r="D243" t="s">
        <v>47</v>
      </c>
      <c r="E243" s="2">
        <v>43862</v>
      </c>
      <c r="F243">
        <v>20</v>
      </c>
      <c r="G243">
        <v>2020</v>
      </c>
      <c r="H243">
        <v>8</v>
      </c>
      <c r="I243" s="1">
        <v>43862</v>
      </c>
      <c r="J243" t="s">
        <v>66</v>
      </c>
      <c r="K243">
        <v>28</v>
      </c>
      <c r="L243" s="2">
        <v>43862</v>
      </c>
      <c r="M243" t="s">
        <v>49</v>
      </c>
      <c r="N243">
        <v>2020</v>
      </c>
      <c r="O243">
        <v>2020.8</v>
      </c>
      <c r="P243" s="6" t="str">
        <f>VLOOKUP($E243,Sheet2!$A:$C,2,0)</f>
        <v>Yes</v>
      </c>
      <c r="Q243" s="6" t="str">
        <f>VLOOKUP($E243,Sheet2!$A:$C,2,0)</f>
        <v>Yes</v>
      </c>
    </row>
    <row r="244" spans="1:17" customFormat="1" x14ac:dyDescent="0.25">
      <c r="A244" s="1">
        <v>43889</v>
      </c>
      <c r="B244">
        <v>2020</v>
      </c>
      <c r="C244">
        <v>2</v>
      </c>
      <c r="D244" t="s">
        <v>47</v>
      </c>
      <c r="E244" s="2">
        <v>43862</v>
      </c>
      <c r="F244">
        <v>20</v>
      </c>
      <c r="G244">
        <v>2020</v>
      </c>
      <c r="H244">
        <v>8</v>
      </c>
      <c r="I244" s="1">
        <v>43862</v>
      </c>
      <c r="J244" t="s">
        <v>66</v>
      </c>
      <c r="K244">
        <v>28</v>
      </c>
      <c r="L244" s="2">
        <v>43862</v>
      </c>
      <c r="M244" t="s">
        <v>49</v>
      </c>
      <c r="N244">
        <v>2020</v>
      </c>
      <c r="O244">
        <v>2020.8</v>
      </c>
      <c r="P244" s="6" t="str">
        <f>VLOOKUP($E244,Sheet2!$A:$C,2,0)</f>
        <v>Yes</v>
      </c>
      <c r="Q244" s="6" t="str">
        <f>VLOOKUP($E244,Sheet2!$A:$C,2,0)</f>
        <v>Yes</v>
      </c>
    </row>
    <row r="245" spans="1:17" customFormat="1" x14ac:dyDescent="0.25">
      <c r="A245" s="1">
        <v>43890</v>
      </c>
      <c r="B245">
        <v>2020</v>
      </c>
      <c r="C245">
        <v>2</v>
      </c>
      <c r="D245" t="s">
        <v>47</v>
      </c>
      <c r="E245" s="2">
        <v>43862</v>
      </c>
      <c r="F245">
        <v>20</v>
      </c>
      <c r="G245">
        <v>2020</v>
      </c>
      <c r="H245">
        <v>8</v>
      </c>
      <c r="I245" s="1">
        <v>43862</v>
      </c>
      <c r="J245" t="s">
        <v>66</v>
      </c>
      <c r="K245">
        <v>28</v>
      </c>
      <c r="L245" s="2">
        <v>43862</v>
      </c>
      <c r="M245" t="s">
        <v>49</v>
      </c>
      <c r="N245">
        <v>2020</v>
      </c>
      <c r="O245">
        <v>2020.8</v>
      </c>
      <c r="P245" s="6" t="str">
        <f>VLOOKUP($E245,Sheet2!$A:$C,2,0)</f>
        <v>Yes</v>
      </c>
      <c r="Q245" s="6" t="str">
        <f>VLOOKUP($E245,Sheet2!$A:$C,2,0)</f>
        <v>Yes</v>
      </c>
    </row>
    <row r="246" spans="1:17" customFormat="1" x14ac:dyDescent="0.25">
      <c r="A246" s="1">
        <v>43891</v>
      </c>
      <c r="B246">
        <v>2020</v>
      </c>
      <c r="C246">
        <v>3</v>
      </c>
      <c r="D246" t="s">
        <v>30</v>
      </c>
      <c r="E246" s="2">
        <v>43891</v>
      </c>
      <c r="F246">
        <v>20</v>
      </c>
      <c r="G246">
        <v>2020</v>
      </c>
      <c r="H246">
        <v>9</v>
      </c>
      <c r="I246" s="1">
        <v>43891</v>
      </c>
      <c r="J246" t="s">
        <v>68</v>
      </c>
      <c r="K246">
        <v>31</v>
      </c>
      <c r="L246" s="2">
        <v>43891</v>
      </c>
      <c r="M246" t="s">
        <v>32</v>
      </c>
      <c r="N246">
        <v>2020</v>
      </c>
      <c r="O246">
        <v>2020.9</v>
      </c>
      <c r="P246" s="6" t="str">
        <f>VLOOKUP($E246,Sheet2!$A:$C,2,0)</f>
        <v>Yes</v>
      </c>
      <c r="Q246" s="6" t="str">
        <f>VLOOKUP($E246,Sheet2!$A:$C,2,0)</f>
        <v>Yes</v>
      </c>
    </row>
    <row r="247" spans="1:17" customFormat="1" x14ac:dyDescent="0.25">
      <c r="A247" s="1">
        <v>43892</v>
      </c>
      <c r="B247">
        <v>2020</v>
      </c>
      <c r="C247">
        <v>3</v>
      </c>
      <c r="D247" t="s">
        <v>30</v>
      </c>
      <c r="E247" s="2">
        <v>43891</v>
      </c>
      <c r="F247">
        <v>20</v>
      </c>
      <c r="G247">
        <v>2020</v>
      </c>
      <c r="H247">
        <v>9</v>
      </c>
      <c r="I247" s="1">
        <v>43891</v>
      </c>
      <c r="J247" t="s">
        <v>68</v>
      </c>
      <c r="K247">
        <v>31</v>
      </c>
      <c r="L247" s="2">
        <v>43891</v>
      </c>
      <c r="M247" t="s">
        <v>32</v>
      </c>
      <c r="N247">
        <v>2020</v>
      </c>
      <c r="O247">
        <v>2020.9</v>
      </c>
      <c r="P247" s="6" t="str">
        <f>VLOOKUP($E247,Sheet2!$A:$C,2,0)</f>
        <v>Yes</v>
      </c>
      <c r="Q247" s="6" t="str">
        <f>VLOOKUP($E247,Sheet2!$A:$C,2,0)</f>
        <v>Yes</v>
      </c>
    </row>
    <row r="248" spans="1:17" customFormat="1" x14ac:dyDescent="0.25">
      <c r="A248" s="1">
        <v>43893</v>
      </c>
      <c r="B248">
        <v>2020</v>
      </c>
      <c r="C248">
        <v>3</v>
      </c>
      <c r="D248" t="s">
        <v>30</v>
      </c>
      <c r="E248" s="2">
        <v>43891</v>
      </c>
      <c r="F248">
        <v>20</v>
      </c>
      <c r="G248">
        <v>2020</v>
      </c>
      <c r="H248">
        <v>9</v>
      </c>
      <c r="I248" s="1">
        <v>43891</v>
      </c>
      <c r="J248" t="s">
        <v>68</v>
      </c>
      <c r="K248">
        <v>31</v>
      </c>
      <c r="L248" s="2">
        <v>43891</v>
      </c>
      <c r="M248" t="s">
        <v>32</v>
      </c>
      <c r="N248">
        <v>2020</v>
      </c>
      <c r="O248">
        <v>2020.9</v>
      </c>
      <c r="P248" s="6" t="str">
        <f>VLOOKUP($E248,Sheet2!$A:$C,2,0)</f>
        <v>Yes</v>
      </c>
      <c r="Q248" s="6" t="str">
        <f>VLOOKUP($E248,Sheet2!$A:$C,2,0)</f>
        <v>Yes</v>
      </c>
    </row>
    <row r="249" spans="1:17" customFormat="1" x14ac:dyDescent="0.25">
      <c r="A249" s="1">
        <v>43894</v>
      </c>
      <c r="B249">
        <v>2020</v>
      </c>
      <c r="C249">
        <v>3</v>
      </c>
      <c r="D249" t="s">
        <v>30</v>
      </c>
      <c r="E249" s="2">
        <v>43891</v>
      </c>
      <c r="F249">
        <v>20</v>
      </c>
      <c r="G249">
        <v>2020</v>
      </c>
      <c r="H249">
        <v>9</v>
      </c>
      <c r="I249" s="1">
        <v>43891</v>
      </c>
      <c r="J249" t="s">
        <v>68</v>
      </c>
      <c r="K249">
        <v>31</v>
      </c>
      <c r="L249" s="2">
        <v>43891</v>
      </c>
      <c r="M249" t="s">
        <v>32</v>
      </c>
      <c r="N249">
        <v>2020</v>
      </c>
      <c r="O249">
        <v>2020.9</v>
      </c>
      <c r="P249" s="6" t="str">
        <f>VLOOKUP($E249,Sheet2!$A:$C,2,0)</f>
        <v>Yes</v>
      </c>
      <c r="Q249" s="6" t="str">
        <f>VLOOKUP($E249,Sheet2!$A:$C,2,0)</f>
        <v>Yes</v>
      </c>
    </row>
    <row r="250" spans="1:17" customFormat="1" x14ac:dyDescent="0.25">
      <c r="A250" s="1">
        <v>43895</v>
      </c>
      <c r="B250">
        <v>2020</v>
      </c>
      <c r="C250">
        <v>3</v>
      </c>
      <c r="D250" t="s">
        <v>30</v>
      </c>
      <c r="E250" s="2">
        <v>43891</v>
      </c>
      <c r="F250">
        <v>20</v>
      </c>
      <c r="G250">
        <v>2020</v>
      </c>
      <c r="H250">
        <v>9</v>
      </c>
      <c r="I250" s="1">
        <v>43891</v>
      </c>
      <c r="J250" t="s">
        <v>68</v>
      </c>
      <c r="K250">
        <v>31</v>
      </c>
      <c r="L250" s="2">
        <v>43891</v>
      </c>
      <c r="M250" t="s">
        <v>32</v>
      </c>
      <c r="N250">
        <v>2020</v>
      </c>
      <c r="O250">
        <v>2020.9</v>
      </c>
      <c r="P250" s="6" t="str">
        <f>VLOOKUP($E250,Sheet2!$A:$C,2,0)</f>
        <v>Yes</v>
      </c>
      <c r="Q250" s="6" t="str">
        <f>VLOOKUP($E250,Sheet2!$A:$C,2,0)</f>
        <v>Yes</v>
      </c>
    </row>
    <row r="251" spans="1:17" customFormat="1" x14ac:dyDescent="0.25">
      <c r="A251" s="1">
        <v>43896</v>
      </c>
      <c r="B251">
        <v>2020</v>
      </c>
      <c r="C251">
        <v>3</v>
      </c>
      <c r="D251" t="s">
        <v>30</v>
      </c>
      <c r="E251" s="2">
        <v>43891</v>
      </c>
      <c r="F251">
        <v>20</v>
      </c>
      <c r="G251">
        <v>2020</v>
      </c>
      <c r="H251">
        <v>9</v>
      </c>
      <c r="I251" s="1">
        <v>43891</v>
      </c>
      <c r="J251" t="s">
        <v>68</v>
      </c>
      <c r="K251">
        <v>31</v>
      </c>
      <c r="L251" s="2">
        <v>43891</v>
      </c>
      <c r="M251" t="s">
        <v>32</v>
      </c>
      <c r="N251">
        <v>2020</v>
      </c>
      <c r="O251">
        <v>2020.9</v>
      </c>
      <c r="P251" s="6" t="str">
        <f>VLOOKUP($E251,Sheet2!$A:$C,2,0)</f>
        <v>Yes</v>
      </c>
      <c r="Q251" s="6" t="str">
        <f>VLOOKUP($E251,Sheet2!$A:$C,2,0)</f>
        <v>Yes</v>
      </c>
    </row>
    <row r="252" spans="1:17" customFormat="1" x14ac:dyDescent="0.25">
      <c r="A252" s="1">
        <v>43897</v>
      </c>
      <c r="B252">
        <v>2020</v>
      </c>
      <c r="C252">
        <v>3</v>
      </c>
      <c r="D252" t="s">
        <v>30</v>
      </c>
      <c r="E252" s="2">
        <v>43891</v>
      </c>
      <c r="F252">
        <v>20</v>
      </c>
      <c r="G252">
        <v>2020</v>
      </c>
      <c r="H252">
        <v>9</v>
      </c>
      <c r="I252" s="1">
        <v>43891</v>
      </c>
      <c r="J252" t="s">
        <v>68</v>
      </c>
      <c r="K252">
        <v>31</v>
      </c>
      <c r="L252" s="2">
        <v>43891</v>
      </c>
      <c r="M252" t="s">
        <v>32</v>
      </c>
      <c r="N252">
        <v>2020</v>
      </c>
      <c r="O252">
        <v>2020.9</v>
      </c>
      <c r="P252" s="6" t="str">
        <f>VLOOKUP($E252,Sheet2!$A:$C,2,0)</f>
        <v>Yes</v>
      </c>
      <c r="Q252" s="6" t="str">
        <f>VLOOKUP($E252,Sheet2!$A:$C,2,0)</f>
        <v>Yes</v>
      </c>
    </row>
    <row r="253" spans="1:17" customFormat="1" x14ac:dyDescent="0.25">
      <c r="A253" s="1">
        <v>43898</v>
      </c>
      <c r="B253">
        <v>2020</v>
      </c>
      <c r="C253">
        <v>3</v>
      </c>
      <c r="D253" t="s">
        <v>30</v>
      </c>
      <c r="E253" s="2">
        <v>43891</v>
      </c>
      <c r="F253">
        <v>20</v>
      </c>
      <c r="G253">
        <v>2020</v>
      </c>
      <c r="H253">
        <v>9</v>
      </c>
      <c r="I253" s="1">
        <v>43891</v>
      </c>
      <c r="J253" t="s">
        <v>68</v>
      </c>
      <c r="K253">
        <v>31</v>
      </c>
      <c r="L253" s="2">
        <v>43891</v>
      </c>
      <c r="M253" t="s">
        <v>32</v>
      </c>
      <c r="N253">
        <v>2020</v>
      </c>
      <c r="O253">
        <v>2020.9</v>
      </c>
      <c r="P253" s="6" t="str">
        <f>VLOOKUP($E253,Sheet2!$A:$C,2,0)</f>
        <v>Yes</v>
      </c>
      <c r="Q253" s="6" t="str">
        <f>VLOOKUP($E253,Sheet2!$A:$C,2,0)</f>
        <v>Yes</v>
      </c>
    </row>
    <row r="254" spans="1:17" customFormat="1" x14ac:dyDescent="0.25">
      <c r="A254" s="1">
        <v>43899</v>
      </c>
      <c r="B254">
        <v>2020</v>
      </c>
      <c r="C254">
        <v>3</v>
      </c>
      <c r="D254" t="s">
        <v>30</v>
      </c>
      <c r="E254" s="2">
        <v>43891</v>
      </c>
      <c r="F254">
        <v>20</v>
      </c>
      <c r="G254">
        <v>2020</v>
      </c>
      <c r="H254">
        <v>9</v>
      </c>
      <c r="I254" s="1">
        <v>43891</v>
      </c>
      <c r="J254" t="s">
        <v>68</v>
      </c>
      <c r="K254">
        <v>31</v>
      </c>
      <c r="L254" s="2">
        <v>43891</v>
      </c>
      <c r="M254" t="s">
        <v>32</v>
      </c>
      <c r="N254">
        <v>2020</v>
      </c>
      <c r="O254">
        <v>2020.9</v>
      </c>
      <c r="P254" s="6" t="str">
        <f>VLOOKUP($E254,Sheet2!$A:$C,2,0)</f>
        <v>Yes</v>
      </c>
      <c r="Q254" s="6" t="str">
        <f>VLOOKUP($E254,Sheet2!$A:$C,2,0)</f>
        <v>Yes</v>
      </c>
    </row>
    <row r="255" spans="1:17" customFormat="1" x14ac:dyDescent="0.25">
      <c r="A255" s="1">
        <v>43900</v>
      </c>
      <c r="B255">
        <v>2020</v>
      </c>
      <c r="C255">
        <v>3</v>
      </c>
      <c r="D255" t="s">
        <v>30</v>
      </c>
      <c r="E255" s="2">
        <v>43891</v>
      </c>
      <c r="F255">
        <v>20</v>
      </c>
      <c r="G255">
        <v>2020</v>
      </c>
      <c r="H255">
        <v>9</v>
      </c>
      <c r="I255" s="1">
        <v>43891</v>
      </c>
      <c r="J255" t="s">
        <v>68</v>
      </c>
      <c r="K255">
        <v>31</v>
      </c>
      <c r="L255" s="2">
        <v>43891</v>
      </c>
      <c r="M255" t="s">
        <v>32</v>
      </c>
      <c r="N255">
        <v>2020</v>
      </c>
      <c r="O255">
        <v>2020.9</v>
      </c>
      <c r="P255" s="6" t="str">
        <f>VLOOKUP($E255,Sheet2!$A:$C,2,0)</f>
        <v>Yes</v>
      </c>
      <c r="Q255" s="6" t="str">
        <f>VLOOKUP($E255,Sheet2!$A:$C,2,0)</f>
        <v>Yes</v>
      </c>
    </row>
    <row r="256" spans="1:17" customFormat="1" x14ac:dyDescent="0.25">
      <c r="A256" s="1">
        <v>43901</v>
      </c>
      <c r="B256">
        <v>2020</v>
      </c>
      <c r="C256">
        <v>3</v>
      </c>
      <c r="D256" t="s">
        <v>30</v>
      </c>
      <c r="E256" s="2">
        <v>43891</v>
      </c>
      <c r="F256">
        <v>20</v>
      </c>
      <c r="G256">
        <v>2020</v>
      </c>
      <c r="H256">
        <v>9</v>
      </c>
      <c r="I256" s="1">
        <v>43891</v>
      </c>
      <c r="J256" t="s">
        <v>68</v>
      </c>
      <c r="K256">
        <v>31</v>
      </c>
      <c r="L256" s="2">
        <v>43891</v>
      </c>
      <c r="M256" t="s">
        <v>32</v>
      </c>
      <c r="N256">
        <v>2020</v>
      </c>
      <c r="O256">
        <v>2020.9</v>
      </c>
      <c r="P256" s="6" t="str">
        <f>VLOOKUP($E256,Sheet2!$A:$C,2,0)</f>
        <v>Yes</v>
      </c>
      <c r="Q256" s="6" t="str">
        <f>VLOOKUP($E256,Sheet2!$A:$C,2,0)</f>
        <v>Yes</v>
      </c>
    </row>
    <row r="257" spans="1:17" customFormat="1" x14ac:dyDescent="0.25">
      <c r="A257" s="1">
        <v>43902</v>
      </c>
      <c r="B257">
        <v>2020</v>
      </c>
      <c r="C257">
        <v>3</v>
      </c>
      <c r="D257" t="s">
        <v>30</v>
      </c>
      <c r="E257" s="2">
        <v>43891</v>
      </c>
      <c r="F257">
        <v>20</v>
      </c>
      <c r="G257">
        <v>2020</v>
      </c>
      <c r="H257">
        <v>9</v>
      </c>
      <c r="I257" s="1">
        <v>43891</v>
      </c>
      <c r="J257" t="s">
        <v>68</v>
      </c>
      <c r="K257">
        <v>31</v>
      </c>
      <c r="L257" s="2">
        <v>43891</v>
      </c>
      <c r="M257" t="s">
        <v>32</v>
      </c>
      <c r="N257">
        <v>2020</v>
      </c>
      <c r="O257">
        <v>2020.9</v>
      </c>
      <c r="P257" s="6" t="str">
        <f>VLOOKUP($E257,Sheet2!$A:$C,2,0)</f>
        <v>Yes</v>
      </c>
      <c r="Q257" s="6" t="str">
        <f>VLOOKUP($E257,Sheet2!$A:$C,2,0)</f>
        <v>Yes</v>
      </c>
    </row>
    <row r="258" spans="1:17" customFormat="1" x14ac:dyDescent="0.25">
      <c r="A258" s="1">
        <v>43903</v>
      </c>
      <c r="B258">
        <v>2020</v>
      </c>
      <c r="C258">
        <v>3</v>
      </c>
      <c r="D258" t="s">
        <v>30</v>
      </c>
      <c r="E258" s="2">
        <v>43891</v>
      </c>
      <c r="F258">
        <v>20</v>
      </c>
      <c r="G258">
        <v>2020</v>
      </c>
      <c r="H258">
        <v>9</v>
      </c>
      <c r="I258" s="1">
        <v>43891</v>
      </c>
      <c r="J258" t="s">
        <v>68</v>
      </c>
      <c r="K258">
        <v>31</v>
      </c>
      <c r="L258" s="2">
        <v>43891</v>
      </c>
      <c r="M258" t="s">
        <v>32</v>
      </c>
      <c r="N258">
        <v>2020</v>
      </c>
      <c r="O258">
        <v>2020.9</v>
      </c>
      <c r="P258" s="6" t="str">
        <f>VLOOKUP($E258,Sheet2!$A:$C,2,0)</f>
        <v>Yes</v>
      </c>
      <c r="Q258" s="6" t="str">
        <f>VLOOKUP($E258,Sheet2!$A:$C,2,0)</f>
        <v>Yes</v>
      </c>
    </row>
    <row r="259" spans="1:17" customFormat="1" x14ac:dyDescent="0.25">
      <c r="A259" s="1">
        <v>43904</v>
      </c>
      <c r="B259">
        <v>2020</v>
      </c>
      <c r="C259">
        <v>3</v>
      </c>
      <c r="D259" t="s">
        <v>30</v>
      </c>
      <c r="E259" s="2">
        <v>43891</v>
      </c>
      <c r="F259">
        <v>20</v>
      </c>
      <c r="G259">
        <v>2020</v>
      </c>
      <c r="H259">
        <v>9</v>
      </c>
      <c r="I259" s="1">
        <v>43891</v>
      </c>
      <c r="J259" t="s">
        <v>68</v>
      </c>
      <c r="K259">
        <v>31</v>
      </c>
      <c r="L259" s="2">
        <v>43891</v>
      </c>
      <c r="M259" t="s">
        <v>32</v>
      </c>
      <c r="N259">
        <v>2020</v>
      </c>
      <c r="O259">
        <v>2020.9</v>
      </c>
      <c r="P259" s="6" t="str">
        <f>VLOOKUP($E259,Sheet2!$A:$C,2,0)</f>
        <v>Yes</v>
      </c>
      <c r="Q259" s="6" t="str">
        <f>VLOOKUP($E259,Sheet2!$A:$C,2,0)</f>
        <v>Yes</v>
      </c>
    </row>
    <row r="260" spans="1:17" customFormat="1" x14ac:dyDescent="0.25">
      <c r="A260" s="1">
        <v>43905</v>
      </c>
      <c r="B260">
        <v>2020</v>
      </c>
      <c r="C260">
        <v>3</v>
      </c>
      <c r="D260" t="s">
        <v>30</v>
      </c>
      <c r="E260" s="2">
        <v>43891</v>
      </c>
      <c r="F260">
        <v>20</v>
      </c>
      <c r="G260">
        <v>2020</v>
      </c>
      <c r="H260">
        <v>9</v>
      </c>
      <c r="I260" s="1">
        <v>43891</v>
      </c>
      <c r="J260" t="s">
        <v>68</v>
      </c>
      <c r="K260">
        <v>31</v>
      </c>
      <c r="L260" s="2">
        <v>43891</v>
      </c>
      <c r="M260" t="s">
        <v>32</v>
      </c>
      <c r="N260">
        <v>2020</v>
      </c>
      <c r="O260">
        <v>2020.9</v>
      </c>
      <c r="P260" s="6" t="str">
        <f>VLOOKUP($E260,Sheet2!$A:$C,2,0)</f>
        <v>Yes</v>
      </c>
      <c r="Q260" s="6" t="str">
        <f>VLOOKUP($E260,Sheet2!$A:$C,2,0)</f>
        <v>Yes</v>
      </c>
    </row>
    <row r="261" spans="1:17" customFormat="1" x14ac:dyDescent="0.25">
      <c r="A261" s="1">
        <v>43906</v>
      </c>
      <c r="B261">
        <v>2020</v>
      </c>
      <c r="C261">
        <v>3</v>
      </c>
      <c r="D261" t="s">
        <v>30</v>
      </c>
      <c r="E261" s="2">
        <v>43891</v>
      </c>
      <c r="F261">
        <v>20</v>
      </c>
      <c r="G261">
        <v>2020</v>
      </c>
      <c r="H261">
        <v>9</v>
      </c>
      <c r="I261" s="1">
        <v>43891</v>
      </c>
      <c r="J261" t="s">
        <v>68</v>
      </c>
      <c r="K261">
        <v>31</v>
      </c>
      <c r="L261" s="2">
        <v>43891</v>
      </c>
      <c r="M261" t="s">
        <v>32</v>
      </c>
      <c r="N261">
        <v>2020</v>
      </c>
      <c r="O261">
        <v>2020.9</v>
      </c>
      <c r="P261" s="6" t="str">
        <f>VLOOKUP($E261,Sheet2!$A:$C,2,0)</f>
        <v>Yes</v>
      </c>
      <c r="Q261" s="6" t="str">
        <f>VLOOKUP($E261,Sheet2!$A:$C,2,0)</f>
        <v>Yes</v>
      </c>
    </row>
    <row r="262" spans="1:17" customFormat="1" x14ac:dyDescent="0.25">
      <c r="A262" s="1">
        <v>43907</v>
      </c>
      <c r="B262">
        <v>2020</v>
      </c>
      <c r="C262">
        <v>3</v>
      </c>
      <c r="D262" t="s">
        <v>30</v>
      </c>
      <c r="E262" s="2">
        <v>43891</v>
      </c>
      <c r="F262">
        <v>20</v>
      </c>
      <c r="G262">
        <v>2020</v>
      </c>
      <c r="H262">
        <v>9</v>
      </c>
      <c r="I262" s="1">
        <v>43891</v>
      </c>
      <c r="J262" t="s">
        <v>68</v>
      </c>
      <c r="K262">
        <v>31</v>
      </c>
      <c r="L262" s="2">
        <v>43891</v>
      </c>
      <c r="M262" t="s">
        <v>32</v>
      </c>
      <c r="N262">
        <v>2020</v>
      </c>
      <c r="O262">
        <v>2020.9</v>
      </c>
      <c r="P262" s="6" t="str">
        <f>VLOOKUP($E262,Sheet2!$A:$C,2,0)</f>
        <v>Yes</v>
      </c>
      <c r="Q262" s="6" t="str">
        <f>VLOOKUP($E262,Sheet2!$A:$C,2,0)</f>
        <v>Yes</v>
      </c>
    </row>
    <row r="263" spans="1:17" customFormat="1" x14ac:dyDescent="0.25">
      <c r="A263" s="1">
        <v>43908</v>
      </c>
      <c r="B263">
        <v>2020</v>
      </c>
      <c r="C263">
        <v>3</v>
      </c>
      <c r="D263" t="s">
        <v>30</v>
      </c>
      <c r="E263" s="2">
        <v>43891</v>
      </c>
      <c r="F263">
        <v>20</v>
      </c>
      <c r="G263">
        <v>2020</v>
      </c>
      <c r="H263">
        <v>9</v>
      </c>
      <c r="I263" s="1">
        <v>43891</v>
      </c>
      <c r="J263" t="s">
        <v>68</v>
      </c>
      <c r="K263">
        <v>31</v>
      </c>
      <c r="L263" s="2">
        <v>43891</v>
      </c>
      <c r="M263" t="s">
        <v>32</v>
      </c>
      <c r="N263">
        <v>2020</v>
      </c>
      <c r="O263">
        <v>2020.9</v>
      </c>
      <c r="P263" s="6" t="str">
        <f>VLOOKUP($E263,Sheet2!$A:$C,2,0)</f>
        <v>Yes</v>
      </c>
      <c r="Q263" s="6" t="str">
        <f>VLOOKUP($E263,Sheet2!$A:$C,2,0)</f>
        <v>Yes</v>
      </c>
    </row>
    <row r="264" spans="1:17" customFormat="1" x14ac:dyDescent="0.25">
      <c r="A264" s="1">
        <v>43909</v>
      </c>
      <c r="B264">
        <v>2020</v>
      </c>
      <c r="C264">
        <v>3</v>
      </c>
      <c r="D264" t="s">
        <v>30</v>
      </c>
      <c r="E264" s="2">
        <v>43891</v>
      </c>
      <c r="F264">
        <v>20</v>
      </c>
      <c r="G264">
        <v>2020</v>
      </c>
      <c r="H264">
        <v>9</v>
      </c>
      <c r="I264" s="1">
        <v>43891</v>
      </c>
      <c r="J264" t="s">
        <v>68</v>
      </c>
      <c r="K264">
        <v>31</v>
      </c>
      <c r="L264" s="2">
        <v>43891</v>
      </c>
      <c r="M264" t="s">
        <v>32</v>
      </c>
      <c r="N264">
        <v>2020</v>
      </c>
      <c r="O264">
        <v>2020.9</v>
      </c>
      <c r="P264" s="6" t="str">
        <f>VLOOKUP($E264,Sheet2!$A:$C,2,0)</f>
        <v>Yes</v>
      </c>
      <c r="Q264" s="6" t="str">
        <f>VLOOKUP($E264,Sheet2!$A:$C,2,0)</f>
        <v>Yes</v>
      </c>
    </row>
    <row r="265" spans="1:17" customFormat="1" x14ac:dyDescent="0.25">
      <c r="A265" s="1">
        <v>43910</v>
      </c>
      <c r="B265">
        <v>2020</v>
      </c>
      <c r="C265">
        <v>3</v>
      </c>
      <c r="D265" t="s">
        <v>30</v>
      </c>
      <c r="E265" s="2">
        <v>43891</v>
      </c>
      <c r="F265">
        <v>20</v>
      </c>
      <c r="G265">
        <v>2020</v>
      </c>
      <c r="H265">
        <v>9</v>
      </c>
      <c r="I265" s="1">
        <v>43891</v>
      </c>
      <c r="J265" t="s">
        <v>68</v>
      </c>
      <c r="K265">
        <v>31</v>
      </c>
      <c r="L265" s="2">
        <v>43891</v>
      </c>
      <c r="M265" t="s">
        <v>32</v>
      </c>
      <c r="N265">
        <v>2020</v>
      </c>
      <c r="O265">
        <v>2020.9</v>
      </c>
      <c r="P265" s="6" t="str">
        <f>VLOOKUP($E265,Sheet2!$A:$C,2,0)</f>
        <v>Yes</v>
      </c>
      <c r="Q265" s="6" t="str">
        <f>VLOOKUP($E265,Sheet2!$A:$C,2,0)</f>
        <v>Yes</v>
      </c>
    </row>
    <row r="266" spans="1:17" customFormat="1" x14ac:dyDescent="0.25">
      <c r="A266" s="1">
        <v>43911</v>
      </c>
      <c r="B266">
        <v>2020</v>
      </c>
      <c r="C266">
        <v>3</v>
      </c>
      <c r="D266" t="s">
        <v>30</v>
      </c>
      <c r="E266" s="2">
        <v>43891</v>
      </c>
      <c r="F266">
        <v>20</v>
      </c>
      <c r="G266">
        <v>2020</v>
      </c>
      <c r="H266">
        <v>9</v>
      </c>
      <c r="I266" s="1">
        <v>43891</v>
      </c>
      <c r="J266" t="s">
        <v>68</v>
      </c>
      <c r="K266">
        <v>31</v>
      </c>
      <c r="L266" s="2">
        <v>43891</v>
      </c>
      <c r="M266" t="s">
        <v>32</v>
      </c>
      <c r="N266">
        <v>2020</v>
      </c>
      <c r="O266">
        <v>2020.9</v>
      </c>
      <c r="P266" s="6" t="str">
        <f>VLOOKUP($E266,Sheet2!$A:$C,2,0)</f>
        <v>Yes</v>
      </c>
      <c r="Q266" s="6" t="str">
        <f>VLOOKUP($E266,Sheet2!$A:$C,2,0)</f>
        <v>Yes</v>
      </c>
    </row>
    <row r="267" spans="1:17" customFormat="1" x14ac:dyDescent="0.25">
      <c r="A267" s="1">
        <v>43912</v>
      </c>
      <c r="B267">
        <v>2020</v>
      </c>
      <c r="C267">
        <v>3</v>
      </c>
      <c r="D267" t="s">
        <v>30</v>
      </c>
      <c r="E267" s="2">
        <v>43891</v>
      </c>
      <c r="F267">
        <v>20</v>
      </c>
      <c r="G267">
        <v>2020</v>
      </c>
      <c r="H267">
        <v>9</v>
      </c>
      <c r="I267" s="1">
        <v>43891</v>
      </c>
      <c r="J267" t="s">
        <v>68</v>
      </c>
      <c r="K267">
        <v>31</v>
      </c>
      <c r="L267" s="2">
        <v>43891</v>
      </c>
      <c r="M267" t="s">
        <v>32</v>
      </c>
      <c r="N267">
        <v>2020</v>
      </c>
      <c r="O267">
        <v>2020.9</v>
      </c>
      <c r="P267" s="6" t="str">
        <f>VLOOKUP($E267,Sheet2!$A:$C,2,0)</f>
        <v>Yes</v>
      </c>
      <c r="Q267" s="6" t="str">
        <f>VLOOKUP($E267,Sheet2!$A:$C,2,0)</f>
        <v>Yes</v>
      </c>
    </row>
    <row r="268" spans="1:17" customFormat="1" x14ac:dyDescent="0.25">
      <c r="A268" s="1">
        <v>43913</v>
      </c>
      <c r="B268">
        <v>2020</v>
      </c>
      <c r="C268">
        <v>3</v>
      </c>
      <c r="D268" t="s">
        <v>30</v>
      </c>
      <c r="E268" s="2">
        <v>43891</v>
      </c>
      <c r="F268">
        <v>20</v>
      </c>
      <c r="G268">
        <v>2020</v>
      </c>
      <c r="H268">
        <v>9</v>
      </c>
      <c r="I268" s="1">
        <v>43891</v>
      </c>
      <c r="J268" t="s">
        <v>68</v>
      </c>
      <c r="K268">
        <v>31</v>
      </c>
      <c r="L268" s="2">
        <v>43891</v>
      </c>
      <c r="M268" t="s">
        <v>32</v>
      </c>
      <c r="N268">
        <v>2020</v>
      </c>
      <c r="O268">
        <v>2020.9</v>
      </c>
      <c r="P268" s="6" t="str">
        <f>VLOOKUP($E268,Sheet2!$A:$C,2,0)</f>
        <v>Yes</v>
      </c>
      <c r="Q268" s="6" t="str">
        <f>VLOOKUP($E268,Sheet2!$A:$C,2,0)</f>
        <v>Yes</v>
      </c>
    </row>
    <row r="269" spans="1:17" customFormat="1" x14ac:dyDescent="0.25">
      <c r="A269" s="1">
        <v>43914</v>
      </c>
      <c r="B269">
        <v>2020</v>
      </c>
      <c r="C269">
        <v>3</v>
      </c>
      <c r="D269" t="s">
        <v>30</v>
      </c>
      <c r="E269" s="2">
        <v>43891</v>
      </c>
      <c r="F269">
        <v>20</v>
      </c>
      <c r="G269">
        <v>2020</v>
      </c>
      <c r="H269">
        <v>9</v>
      </c>
      <c r="I269" s="1">
        <v>43891</v>
      </c>
      <c r="J269" t="s">
        <v>68</v>
      </c>
      <c r="K269">
        <v>31</v>
      </c>
      <c r="L269" s="2">
        <v>43891</v>
      </c>
      <c r="M269" t="s">
        <v>32</v>
      </c>
      <c r="N269">
        <v>2020</v>
      </c>
      <c r="O269">
        <v>2020.9</v>
      </c>
      <c r="P269" s="6" t="str">
        <f>VLOOKUP($E269,Sheet2!$A:$C,2,0)</f>
        <v>Yes</v>
      </c>
      <c r="Q269" s="6" t="str">
        <f>VLOOKUP($E269,Sheet2!$A:$C,2,0)</f>
        <v>Yes</v>
      </c>
    </row>
    <row r="270" spans="1:17" customFormat="1" x14ac:dyDescent="0.25">
      <c r="A270" s="1">
        <v>43915</v>
      </c>
      <c r="B270">
        <v>2020</v>
      </c>
      <c r="C270">
        <v>3</v>
      </c>
      <c r="D270" t="s">
        <v>30</v>
      </c>
      <c r="E270" s="2">
        <v>43891</v>
      </c>
      <c r="F270">
        <v>20</v>
      </c>
      <c r="G270">
        <v>2020</v>
      </c>
      <c r="H270">
        <v>9</v>
      </c>
      <c r="I270" s="1">
        <v>43891</v>
      </c>
      <c r="J270" t="s">
        <v>68</v>
      </c>
      <c r="K270">
        <v>31</v>
      </c>
      <c r="L270" s="2">
        <v>43891</v>
      </c>
      <c r="M270" t="s">
        <v>32</v>
      </c>
      <c r="N270">
        <v>2020</v>
      </c>
      <c r="O270">
        <v>2020.9</v>
      </c>
      <c r="P270" s="6" t="str">
        <f>VLOOKUP($E270,Sheet2!$A:$C,2,0)</f>
        <v>Yes</v>
      </c>
      <c r="Q270" s="6" t="str">
        <f>VLOOKUP($E270,Sheet2!$A:$C,2,0)</f>
        <v>Yes</v>
      </c>
    </row>
    <row r="271" spans="1:17" customFormat="1" x14ac:dyDescent="0.25">
      <c r="A271" s="1">
        <v>43916</v>
      </c>
      <c r="B271">
        <v>2020</v>
      </c>
      <c r="C271">
        <v>3</v>
      </c>
      <c r="D271" t="s">
        <v>30</v>
      </c>
      <c r="E271" s="2">
        <v>43891</v>
      </c>
      <c r="F271">
        <v>20</v>
      </c>
      <c r="G271">
        <v>2020</v>
      </c>
      <c r="H271">
        <v>9</v>
      </c>
      <c r="I271" s="1">
        <v>43891</v>
      </c>
      <c r="J271" t="s">
        <v>68</v>
      </c>
      <c r="K271">
        <v>31</v>
      </c>
      <c r="L271" s="2">
        <v>43891</v>
      </c>
      <c r="M271" t="s">
        <v>32</v>
      </c>
      <c r="N271">
        <v>2020</v>
      </c>
      <c r="O271">
        <v>2020.9</v>
      </c>
      <c r="P271" s="6" t="str">
        <f>VLOOKUP($E271,Sheet2!$A:$C,2,0)</f>
        <v>Yes</v>
      </c>
      <c r="Q271" s="6" t="str">
        <f>VLOOKUP($E271,Sheet2!$A:$C,2,0)</f>
        <v>Yes</v>
      </c>
    </row>
    <row r="272" spans="1:17" customFormat="1" x14ac:dyDescent="0.25">
      <c r="A272" s="1">
        <v>43917</v>
      </c>
      <c r="B272">
        <v>2020</v>
      </c>
      <c r="C272">
        <v>3</v>
      </c>
      <c r="D272" t="s">
        <v>30</v>
      </c>
      <c r="E272" s="2">
        <v>43891</v>
      </c>
      <c r="F272">
        <v>20</v>
      </c>
      <c r="G272">
        <v>2020</v>
      </c>
      <c r="H272">
        <v>9</v>
      </c>
      <c r="I272" s="1">
        <v>43891</v>
      </c>
      <c r="J272" t="s">
        <v>68</v>
      </c>
      <c r="K272">
        <v>31</v>
      </c>
      <c r="L272" s="2">
        <v>43891</v>
      </c>
      <c r="M272" t="s">
        <v>32</v>
      </c>
      <c r="N272">
        <v>2020</v>
      </c>
      <c r="O272">
        <v>2020.9</v>
      </c>
      <c r="P272" s="6" t="str">
        <f>VLOOKUP($E272,Sheet2!$A:$C,2,0)</f>
        <v>Yes</v>
      </c>
      <c r="Q272" s="6" t="str">
        <f>VLOOKUP($E272,Sheet2!$A:$C,2,0)</f>
        <v>Yes</v>
      </c>
    </row>
    <row r="273" spans="1:17" customFormat="1" x14ac:dyDescent="0.25">
      <c r="A273" s="1">
        <v>43918</v>
      </c>
      <c r="B273">
        <v>2020</v>
      </c>
      <c r="C273">
        <v>3</v>
      </c>
      <c r="D273" t="s">
        <v>30</v>
      </c>
      <c r="E273" s="2">
        <v>43891</v>
      </c>
      <c r="F273">
        <v>20</v>
      </c>
      <c r="G273">
        <v>2020</v>
      </c>
      <c r="H273">
        <v>9</v>
      </c>
      <c r="I273" s="1">
        <v>43891</v>
      </c>
      <c r="J273" t="s">
        <v>68</v>
      </c>
      <c r="K273">
        <v>31</v>
      </c>
      <c r="L273" s="2">
        <v>43891</v>
      </c>
      <c r="M273" t="s">
        <v>32</v>
      </c>
      <c r="N273">
        <v>2020</v>
      </c>
      <c r="O273">
        <v>2020.9</v>
      </c>
      <c r="P273" s="6" t="str">
        <f>VLOOKUP($E273,Sheet2!$A:$C,2,0)</f>
        <v>Yes</v>
      </c>
      <c r="Q273" s="6" t="str">
        <f>VLOOKUP($E273,Sheet2!$A:$C,2,0)</f>
        <v>Yes</v>
      </c>
    </row>
    <row r="274" spans="1:17" customFormat="1" x14ac:dyDescent="0.25">
      <c r="A274" s="1">
        <v>43919</v>
      </c>
      <c r="B274">
        <v>2020</v>
      </c>
      <c r="C274">
        <v>3</v>
      </c>
      <c r="D274" t="s">
        <v>30</v>
      </c>
      <c r="E274" s="2">
        <v>43891</v>
      </c>
      <c r="F274">
        <v>20</v>
      </c>
      <c r="G274">
        <v>2020</v>
      </c>
      <c r="H274">
        <v>9</v>
      </c>
      <c r="I274" s="1">
        <v>43891</v>
      </c>
      <c r="J274" t="s">
        <v>68</v>
      </c>
      <c r="K274">
        <v>31</v>
      </c>
      <c r="L274" s="2">
        <v>43891</v>
      </c>
      <c r="M274" t="s">
        <v>32</v>
      </c>
      <c r="N274">
        <v>2020</v>
      </c>
      <c r="O274">
        <v>2020.9</v>
      </c>
      <c r="P274" s="6" t="str">
        <f>VLOOKUP($E274,Sheet2!$A:$C,2,0)</f>
        <v>Yes</v>
      </c>
      <c r="Q274" s="6" t="str">
        <f>VLOOKUP($E274,Sheet2!$A:$C,2,0)</f>
        <v>Yes</v>
      </c>
    </row>
    <row r="275" spans="1:17" customFormat="1" x14ac:dyDescent="0.25">
      <c r="A275" s="1">
        <v>43920</v>
      </c>
      <c r="B275">
        <v>2020</v>
      </c>
      <c r="C275">
        <v>3</v>
      </c>
      <c r="D275" t="s">
        <v>30</v>
      </c>
      <c r="E275" s="2">
        <v>43891</v>
      </c>
      <c r="F275">
        <v>20</v>
      </c>
      <c r="G275">
        <v>2020</v>
      </c>
      <c r="H275">
        <v>9</v>
      </c>
      <c r="I275" s="1">
        <v>43891</v>
      </c>
      <c r="J275" t="s">
        <v>68</v>
      </c>
      <c r="K275">
        <v>31</v>
      </c>
      <c r="L275" s="2">
        <v>43891</v>
      </c>
      <c r="M275" t="s">
        <v>32</v>
      </c>
      <c r="N275">
        <v>2020</v>
      </c>
      <c r="O275">
        <v>2020.9</v>
      </c>
      <c r="P275" s="6" t="str">
        <f>VLOOKUP($E275,Sheet2!$A:$C,2,0)</f>
        <v>Yes</v>
      </c>
      <c r="Q275" s="6" t="str">
        <f>VLOOKUP($E275,Sheet2!$A:$C,2,0)</f>
        <v>Yes</v>
      </c>
    </row>
    <row r="276" spans="1:17" customFormat="1" x14ac:dyDescent="0.25">
      <c r="A276" s="1">
        <v>43921</v>
      </c>
      <c r="B276">
        <v>2020</v>
      </c>
      <c r="C276">
        <v>3</v>
      </c>
      <c r="D276" t="s">
        <v>30</v>
      </c>
      <c r="E276" s="2">
        <v>43891</v>
      </c>
      <c r="F276">
        <v>20</v>
      </c>
      <c r="G276">
        <v>2020</v>
      </c>
      <c r="H276">
        <v>9</v>
      </c>
      <c r="I276" s="1">
        <v>43891</v>
      </c>
      <c r="J276" t="s">
        <v>68</v>
      </c>
      <c r="K276">
        <v>31</v>
      </c>
      <c r="L276" s="2">
        <v>43891</v>
      </c>
      <c r="M276" t="s">
        <v>32</v>
      </c>
      <c r="N276">
        <v>2020</v>
      </c>
      <c r="O276">
        <v>2020.9</v>
      </c>
      <c r="P276" s="6" t="str">
        <f>VLOOKUP($E276,Sheet2!$A:$C,2,0)</f>
        <v>Yes</v>
      </c>
      <c r="Q276" s="6" t="str">
        <f>VLOOKUP($E276,Sheet2!$A:$C,2,0)</f>
        <v>Yes</v>
      </c>
    </row>
    <row r="277" spans="1:17" customFormat="1" x14ac:dyDescent="0.25">
      <c r="A277" s="1">
        <v>43922</v>
      </c>
      <c r="B277">
        <v>2020</v>
      </c>
      <c r="C277">
        <v>4</v>
      </c>
      <c r="D277" t="s">
        <v>35</v>
      </c>
      <c r="E277" s="2">
        <v>43922</v>
      </c>
      <c r="F277">
        <v>20</v>
      </c>
      <c r="G277">
        <v>2020</v>
      </c>
      <c r="H277">
        <v>10</v>
      </c>
      <c r="I277" s="1">
        <v>43922</v>
      </c>
      <c r="J277" t="s">
        <v>64</v>
      </c>
      <c r="K277">
        <v>30</v>
      </c>
      <c r="L277" s="2">
        <v>43922</v>
      </c>
      <c r="M277" t="s">
        <v>37</v>
      </c>
      <c r="N277">
        <v>2020</v>
      </c>
      <c r="O277">
        <v>2020.1</v>
      </c>
      <c r="P277" s="6" t="str">
        <f>VLOOKUP($E277,Sheet2!$A:$C,2,0)</f>
        <v>Yes</v>
      </c>
      <c r="Q277" s="6" t="str">
        <f>VLOOKUP($E277,Sheet2!$A:$C,2,0)</f>
        <v>Yes</v>
      </c>
    </row>
    <row r="278" spans="1:17" customFormat="1" x14ac:dyDescent="0.25">
      <c r="A278" s="1">
        <v>43923</v>
      </c>
      <c r="B278">
        <v>2020</v>
      </c>
      <c r="C278">
        <v>4</v>
      </c>
      <c r="D278" t="s">
        <v>35</v>
      </c>
      <c r="E278" s="2">
        <v>43922</v>
      </c>
      <c r="F278">
        <v>20</v>
      </c>
      <c r="G278">
        <v>2020</v>
      </c>
      <c r="H278">
        <v>10</v>
      </c>
      <c r="I278" s="1">
        <v>43922</v>
      </c>
      <c r="J278" t="s">
        <v>64</v>
      </c>
      <c r="K278">
        <v>30</v>
      </c>
      <c r="L278" s="2">
        <v>43922</v>
      </c>
      <c r="M278" t="s">
        <v>37</v>
      </c>
      <c r="N278">
        <v>2020</v>
      </c>
      <c r="O278">
        <v>2020.1</v>
      </c>
      <c r="P278" s="6" t="str">
        <f>VLOOKUP($E278,Sheet2!$A:$C,2,0)</f>
        <v>Yes</v>
      </c>
      <c r="Q278" s="6" t="str">
        <f>VLOOKUP($E278,Sheet2!$A:$C,2,0)</f>
        <v>Yes</v>
      </c>
    </row>
    <row r="279" spans="1:17" customFormat="1" x14ac:dyDescent="0.25">
      <c r="A279" s="1">
        <v>43924</v>
      </c>
      <c r="B279">
        <v>2020</v>
      </c>
      <c r="C279">
        <v>4</v>
      </c>
      <c r="D279" t="s">
        <v>35</v>
      </c>
      <c r="E279" s="2">
        <v>43922</v>
      </c>
      <c r="F279">
        <v>20</v>
      </c>
      <c r="G279">
        <v>2020</v>
      </c>
      <c r="H279">
        <v>10</v>
      </c>
      <c r="I279" s="1">
        <v>43922</v>
      </c>
      <c r="J279" t="s">
        <v>64</v>
      </c>
      <c r="K279">
        <v>30</v>
      </c>
      <c r="L279" s="2">
        <v>43922</v>
      </c>
      <c r="M279" t="s">
        <v>37</v>
      </c>
      <c r="N279">
        <v>2020</v>
      </c>
      <c r="O279">
        <v>2020.1</v>
      </c>
      <c r="P279" s="6" t="str">
        <f>VLOOKUP($E279,Sheet2!$A:$C,2,0)</f>
        <v>Yes</v>
      </c>
      <c r="Q279" s="6" t="str">
        <f>VLOOKUP($E279,Sheet2!$A:$C,2,0)</f>
        <v>Yes</v>
      </c>
    </row>
    <row r="280" spans="1:17" customFormat="1" x14ac:dyDescent="0.25">
      <c r="A280" s="1">
        <v>43925</v>
      </c>
      <c r="B280">
        <v>2020</v>
      </c>
      <c r="C280">
        <v>4</v>
      </c>
      <c r="D280" t="s">
        <v>35</v>
      </c>
      <c r="E280" s="2">
        <v>43922</v>
      </c>
      <c r="F280">
        <v>20</v>
      </c>
      <c r="G280">
        <v>2020</v>
      </c>
      <c r="H280">
        <v>10</v>
      </c>
      <c r="I280" s="1">
        <v>43922</v>
      </c>
      <c r="J280" t="s">
        <v>64</v>
      </c>
      <c r="K280">
        <v>30</v>
      </c>
      <c r="L280" s="2">
        <v>43922</v>
      </c>
      <c r="M280" t="s">
        <v>37</v>
      </c>
      <c r="N280">
        <v>2020</v>
      </c>
      <c r="O280">
        <v>2020.1</v>
      </c>
      <c r="P280" s="6" t="str">
        <f>VLOOKUP($E280,Sheet2!$A:$C,2,0)</f>
        <v>Yes</v>
      </c>
      <c r="Q280" s="6" t="str">
        <f>VLOOKUP($E280,Sheet2!$A:$C,2,0)</f>
        <v>Yes</v>
      </c>
    </row>
    <row r="281" spans="1:17" customFormat="1" x14ac:dyDescent="0.25">
      <c r="A281" s="1">
        <v>43926</v>
      </c>
      <c r="B281">
        <v>2020</v>
      </c>
      <c r="C281">
        <v>4</v>
      </c>
      <c r="D281" t="s">
        <v>35</v>
      </c>
      <c r="E281" s="2">
        <v>43922</v>
      </c>
      <c r="F281">
        <v>20</v>
      </c>
      <c r="G281">
        <v>2020</v>
      </c>
      <c r="H281">
        <v>10</v>
      </c>
      <c r="I281" s="1">
        <v>43922</v>
      </c>
      <c r="J281" t="s">
        <v>64</v>
      </c>
      <c r="K281">
        <v>30</v>
      </c>
      <c r="L281" s="2">
        <v>43922</v>
      </c>
      <c r="M281" t="s">
        <v>37</v>
      </c>
      <c r="N281">
        <v>2020</v>
      </c>
      <c r="O281">
        <v>2020.1</v>
      </c>
      <c r="P281" s="6" t="str">
        <f>VLOOKUP($E281,Sheet2!$A:$C,2,0)</f>
        <v>Yes</v>
      </c>
      <c r="Q281" s="6" t="str">
        <f>VLOOKUP($E281,Sheet2!$A:$C,2,0)</f>
        <v>Yes</v>
      </c>
    </row>
    <row r="282" spans="1:17" customFormat="1" x14ac:dyDescent="0.25">
      <c r="A282" s="1">
        <v>43927</v>
      </c>
      <c r="B282">
        <v>2020</v>
      </c>
      <c r="C282">
        <v>4</v>
      </c>
      <c r="D282" t="s">
        <v>35</v>
      </c>
      <c r="E282" s="2">
        <v>43922</v>
      </c>
      <c r="F282">
        <v>20</v>
      </c>
      <c r="G282">
        <v>2020</v>
      </c>
      <c r="H282">
        <v>10</v>
      </c>
      <c r="I282" s="1">
        <v>43922</v>
      </c>
      <c r="J282" t="s">
        <v>64</v>
      </c>
      <c r="K282">
        <v>30</v>
      </c>
      <c r="L282" s="2">
        <v>43922</v>
      </c>
      <c r="M282" t="s">
        <v>37</v>
      </c>
      <c r="N282">
        <v>2020</v>
      </c>
      <c r="O282">
        <v>2020.1</v>
      </c>
      <c r="P282" s="6" t="str">
        <f>VLOOKUP($E282,Sheet2!$A:$C,2,0)</f>
        <v>Yes</v>
      </c>
      <c r="Q282" s="6" t="str">
        <f>VLOOKUP($E282,Sheet2!$A:$C,2,0)</f>
        <v>Yes</v>
      </c>
    </row>
    <row r="283" spans="1:17" customFormat="1" x14ac:dyDescent="0.25">
      <c r="A283" s="1">
        <v>43928</v>
      </c>
      <c r="B283">
        <v>2020</v>
      </c>
      <c r="C283">
        <v>4</v>
      </c>
      <c r="D283" t="s">
        <v>35</v>
      </c>
      <c r="E283" s="2">
        <v>43922</v>
      </c>
      <c r="F283">
        <v>20</v>
      </c>
      <c r="G283">
        <v>2020</v>
      </c>
      <c r="H283">
        <v>10</v>
      </c>
      <c r="I283" s="1">
        <v>43922</v>
      </c>
      <c r="J283" t="s">
        <v>64</v>
      </c>
      <c r="K283">
        <v>30</v>
      </c>
      <c r="L283" s="2">
        <v>43922</v>
      </c>
      <c r="M283" t="s">
        <v>37</v>
      </c>
      <c r="N283">
        <v>2020</v>
      </c>
      <c r="O283">
        <v>2020.1</v>
      </c>
      <c r="P283" s="6" t="str">
        <f>VLOOKUP($E283,Sheet2!$A:$C,2,0)</f>
        <v>Yes</v>
      </c>
      <c r="Q283" s="6" t="str">
        <f>VLOOKUP($E283,Sheet2!$A:$C,2,0)</f>
        <v>Yes</v>
      </c>
    </row>
    <row r="284" spans="1:17" customFormat="1" x14ac:dyDescent="0.25">
      <c r="A284" s="1">
        <v>43929</v>
      </c>
      <c r="B284">
        <v>2020</v>
      </c>
      <c r="C284">
        <v>4</v>
      </c>
      <c r="D284" t="s">
        <v>35</v>
      </c>
      <c r="E284" s="2">
        <v>43922</v>
      </c>
      <c r="F284">
        <v>20</v>
      </c>
      <c r="G284">
        <v>2020</v>
      </c>
      <c r="H284">
        <v>10</v>
      </c>
      <c r="I284" s="1">
        <v>43922</v>
      </c>
      <c r="J284" t="s">
        <v>64</v>
      </c>
      <c r="K284">
        <v>30</v>
      </c>
      <c r="L284" s="2">
        <v>43922</v>
      </c>
      <c r="M284" t="s">
        <v>37</v>
      </c>
      <c r="N284">
        <v>2020</v>
      </c>
      <c r="O284">
        <v>2020.1</v>
      </c>
      <c r="P284" s="6" t="str">
        <f>VLOOKUP($E284,Sheet2!$A:$C,2,0)</f>
        <v>Yes</v>
      </c>
      <c r="Q284" s="6" t="str">
        <f>VLOOKUP($E284,Sheet2!$A:$C,2,0)</f>
        <v>Yes</v>
      </c>
    </row>
    <row r="285" spans="1:17" customFormat="1" x14ac:dyDescent="0.25">
      <c r="A285" s="1">
        <v>43930</v>
      </c>
      <c r="B285">
        <v>2020</v>
      </c>
      <c r="C285">
        <v>4</v>
      </c>
      <c r="D285" t="s">
        <v>35</v>
      </c>
      <c r="E285" s="2">
        <v>43922</v>
      </c>
      <c r="F285">
        <v>20</v>
      </c>
      <c r="G285">
        <v>2020</v>
      </c>
      <c r="H285">
        <v>10</v>
      </c>
      <c r="I285" s="1">
        <v>43922</v>
      </c>
      <c r="J285" t="s">
        <v>64</v>
      </c>
      <c r="K285">
        <v>30</v>
      </c>
      <c r="L285" s="2">
        <v>43922</v>
      </c>
      <c r="M285" t="s">
        <v>37</v>
      </c>
      <c r="N285">
        <v>2020</v>
      </c>
      <c r="O285">
        <v>2020.1</v>
      </c>
      <c r="P285" s="6" t="str">
        <f>VLOOKUP($E285,Sheet2!$A:$C,2,0)</f>
        <v>Yes</v>
      </c>
      <c r="Q285" s="6" t="str">
        <f>VLOOKUP($E285,Sheet2!$A:$C,2,0)</f>
        <v>Yes</v>
      </c>
    </row>
    <row r="286" spans="1:17" customFormat="1" x14ac:dyDescent="0.25">
      <c r="A286" s="1">
        <v>43931</v>
      </c>
      <c r="B286">
        <v>2020</v>
      </c>
      <c r="C286">
        <v>4</v>
      </c>
      <c r="D286" t="s">
        <v>35</v>
      </c>
      <c r="E286" s="2">
        <v>43922</v>
      </c>
      <c r="F286">
        <v>20</v>
      </c>
      <c r="G286">
        <v>2020</v>
      </c>
      <c r="H286">
        <v>10</v>
      </c>
      <c r="I286" s="1">
        <v>43922</v>
      </c>
      <c r="J286" t="s">
        <v>64</v>
      </c>
      <c r="K286">
        <v>30</v>
      </c>
      <c r="L286" s="2">
        <v>43922</v>
      </c>
      <c r="M286" t="s">
        <v>37</v>
      </c>
      <c r="N286">
        <v>2020</v>
      </c>
      <c r="O286">
        <v>2020.1</v>
      </c>
      <c r="P286" s="6" t="str">
        <f>VLOOKUP($E286,Sheet2!$A:$C,2,0)</f>
        <v>Yes</v>
      </c>
      <c r="Q286" s="6" t="str">
        <f>VLOOKUP($E286,Sheet2!$A:$C,2,0)</f>
        <v>Yes</v>
      </c>
    </row>
    <row r="287" spans="1:17" customFormat="1" x14ac:dyDescent="0.25">
      <c r="A287" s="1">
        <v>43932</v>
      </c>
      <c r="B287">
        <v>2020</v>
      </c>
      <c r="C287">
        <v>4</v>
      </c>
      <c r="D287" t="s">
        <v>35</v>
      </c>
      <c r="E287" s="2">
        <v>43922</v>
      </c>
      <c r="F287">
        <v>20</v>
      </c>
      <c r="G287">
        <v>2020</v>
      </c>
      <c r="H287">
        <v>10</v>
      </c>
      <c r="I287" s="1">
        <v>43922</v>
      </c>
      <c r="J287" t="s">
        <v>64</v>
      </c>
      <c r="K287">
        <v>30</v>
      </c>
      <c r="L287" s="2">
        <v>43922</v>
      </c>
      <c r="M287" t="s">
        <v>37</v>
      </c>
      <c r="N287">
        <v>2020</v>
      </c>
      <c r="O287">
        <v>2020.1</v>
      </c>
      <c r="P287" s="6" t="str">
        <f>VLOOKUP($E287,Sheet2!$A:$C,2,0)</f>
        <v>Yes</v>
      </c>
      <c r="Q287" s="6" t="str">
        <f>VLOOKUP($E287,Sheet2!$A:$C,2,0)</f>
        <v>Yes</v>
      </c>
    </row>
    <row r="288" spans="1:17" customFormat="1" x14ac:dyDescent="0.25">
      <c r="A288" s="1">
        <v>43933</v>
      </c>
      <c r="B288">
        <v>2020</v>
      </c>
      <c r="C288">
        <v>4</v>
      </c>
      <c r="D288" t="s">
        <v>35</v>
      </c>
      <c r="E288" s="2">
        <v>43922</v>
      </c>
      <c r="F288">
        <v>20</v>
      </c>
      <c r="G288">
        <v>2020</v>
      </c>
      <c r="H288">
        <v>10</v>
      </c>
      <c r="I288" s="1">
        <v>43922</v>
      </c>
      <c r="J288" t="s">
        <v>64</v>
      </c>
      <c r="K288">
        <v>30</v>
      </c>
      <c r="L288" s="2">
        <v>43922</v>
      </c>
      <c r="M288" t="s">
        <v>37</v>
      </c>
      <c r="N288">
        <v>2020</v>
      </c>
      <c r="O288">
        <v>2020.1</v>
      </c>
      <c r="P288" s="6" t="str">
        <f>VLOOKUP($E288,Sheet2!$A:$C,2,0)</f>
        <v>Yes</v>
      </c>
      <c r="Q288" s="6" t="str">
        <f>VLOOKUP($E288,Sheet2!$A:$C,2,0)</f>
        <v>Yes</v>
      </c>
    </row>
    <row r="289" spans="1:17" customFormat="1" x14ac:dyDescent="0.25">
      <c r="A289" s="1">
        <v>43934</v>
      </c>
      <c r="B289">
        <v>2020</v>
      </c>
      <c r="C289">
        <v>4</v>
      </c>
      <c r="D289" t="s">
        <v>35</v>
      </c>
      <c r="E289" s="2">
        <v>43922</v>
      </c>
      <c r="F289">
        <v>20</v>
      </c>
      <c r="G289">
        <v>2020</v>
      </c>
      <c r="H289">
        <v>10</v>
      </c>
      <c r="I289" s="1">
        <v>43922</v>
      </c>
      <c r="J289" t="s">
        <v>64</v>
      </c>
      <c r="K289">
        <v>30</v>
      </c>
      <c r="L289" s="2">
        <v>43922</v>
      </c>
      <c r="M289" t="s">
        <v>37</v>
      </c>
      <c r="N289">
        <v>2020</v>
      </c>
      <c r="O289">
        <v>2020.1</v>
      </c>
      <c r="P289" s="6" t="str">
        <f>VLOOKUP($E289,Sheet2!$A:$C,2,0)</f>
        <v>Yes</v>
      </c>
      <c r="Q289" s="6" t="str">
        <f>VLOOKUP($E289,Sheet2!$A:$C,2,0)</f>
        <v>Yes</v>
      </c>
    </row>
    <row r="290" spans="1:17" customFormat="1" x14ac:dyDescent="0.25">
      <c r="A290" s="1">
        <v>43935</v>
      </c>
      <c r="B290">
        <v>2020</v>
      </c>
      <c r="C290">
        <v>4</v>
      </c>
      <c r="D290" t="s">
        <v>35</v>
      </c>
      <c r="E290" s="2">
        <v>43922</v>
      </c>
      <c r="F290">
        <v>20</v>
      </c>
      <c r="G290">
        <v>2020</v>
      </c>
      <c r="H290">
        <v>10</v>
      </c>
      <c r="I290" s="1">
        <v>43922</v>
      </c>
      <c r="J290" t="s">
        <v>64</v>
      </c>
      <c r="K290">
        <v>30</v>
      </c>
      <c r="L290" s="2">
        <v>43922</v>
      </c>
      <c r="M290" t="s">
        <v>37</v>
      </c>
      <c r="N290">
        <v>2020</v>
      </c>
      <c r="O290">
        <v>2020.1</v>
      </c>
      <c r="P290" s="6" t="str">
        <f>VLOOKUP($E290,Sheet2!$A:$C,2,0)</f>
        <v>Yes</v>
      </c>
      <c r="Q290" s="6" t="str">
        <f>VLOOKUP($E290,Sheet2!$A:$C,2,0)</f>
        <v>Yes</v>
      </c>
    </row>
    <row r="291" spans="1:17" customFormat="1" x14ac:dyDescent="0.25">
      <c r="A291" s="1">
        <v>43936</v>
      </c>
      <c r="B291">
        <v>2020</v>
      </c>
      <c r="C291">
        <v>4</v>
      </c>
      <c r="D291" t="s">
        <v>35</v>
      </c>
      <c r="E291" s="2">
        <v>43922</v>
      </c>
      <c r="F291">
        <v>20</v>
      </c>
      <c r="G291">
        <v>2020</v>
      </c>
      <c r="H291">
        <v>10</v>
      </c>
      <c r="I291" s="1">
        <v>43922</v>
      </c>
      <c r="J291" t="s">
        <v>64</v>
      </c>
      <c r="K291">
        <v>30</v>
      </c>
      <c r="L291" s="2">
        <v>43922</v>
      </c>
      <c r="M291" t="s">
        <v>37</v>
      </c>
      <c r="N291">
        <v>2020</v>
      </c>
      <c r="O291">
        <v>2020.1</v>
      </c>
      <c r="P291" s="6" t="str">
        <f>VLOOKUP($E291,Sheet2!$A:$C,2,0)</f>
        <v>Yes</v>
      </c>
      <c r="Q291" s="6" t="str">
        <f>VLOOKUP($E291,Sheet2!$A:$C,2,0)</f>
        <v>Yes</v>
      </c>
    </row>
    <row r="292" spans="1:17" customFormat="1" x14ac:dyDescent="0.25">
      <c r="A292" s="1">
        <v>43937</v>
      </c>
      <c r="B292">
        <v>2020</v>
      </c>
      <c r="C292">
        <v>4</v>
      </c>
      <c r="D292" t="s">
        <v>35</v>
      </c>
      <c r="E292" s="2">
        <v>43922</v>
      </c>
      <c r="F292">
        <v>20</v>
      </c>
      <c r="G292">
        <v>2020</v>
      </c>
      <c r="H292">
        <v>10</v>
      </c>
      <c r="I292" s="1">
        <v>43922</v>
      </c>
      <c r="J292" t="s">
        <v>64</v>
      </c>
      <c r="K292">
        <v>30</v>
      </c>
      <c r="L292" s="2">
        <v>43922</v>
      </c>
      <c r="M292" t="s">
        <v>37</v>
      </c>
      <c r="N292">
        <v>2020</v>
      </c>
      <c r="O292">
        <v>2020.1</v>
      </c>
      <c r="P292" s="6" t="str">
        <f>VLOOKUP($E292,Sheet2!$A:$C,2,0)</f>
        <v>Yes</v>
      </c>
      <c r="Q292" s="6" t="str">
        <f>VLOOKUP($E292,Sheet2!$A:$C,2,0)</f>
        <v>Yes</v>
      </c>
    </row>
    <row r="293" spans="1:17" customFormat="1" x14ac:dyDescent="0.25">
      <c r="A293" s="1">
        <v>43938</v>
      </c>
      <c r="B293">
        <v>2020</v>
      </c>
      <c r="C293">
        <v>4</v>
      </c>
      <c r="D293" t="s">
        <v>35</v>
      </c>
      <c r="E293" s="2">
        <v>43922</v>
      </c>
      <c r="F293">
        <v>20</v>
      </c>
      <c r="G293">
        <v>2020</v>
      </c>
      <c r="H293">
        <v>10</v>
      </c>
      <c r="I293" s="1">
        <v>43922</v>
      </c>
      <c r="J293" t="s">
        <v>64</v>
      </c>
      <c r="K293">
        <v>30</v>
      </c>
      <c r="L293" s="2">
        <v>43922</v>
      </c>
      <c r="M293" t="s">
        <v>37</v>
      </c>
      <c r="N293">
        <v>2020</v>
      </c>
      <c r="O293">
        <v>2020.1</v>
      </c>
      <c r="P293" s="6" t="str">
        <f>VLOOKUP($E293,Sheet2!$A:$C,2,0)</f>
        <v>Yes</v>
      </c>
      <c r="Q293" s="6" t="str">
        <f>VLOOKUP($E293,Sheet2!$A:$C,2,0)</f>
        <v>Yes</v>
      </c>
    </row>
    <row r="294" spans="1:17" customFormat="1" x14ac:dyDescent="0.25">
      <c r="A294" s="1">
        <v>43939</v>
      </c>
      <c r="B294">
        <v>2020</v>
      </c>
      <c r="C294">
        <v>4</v>
      </c>
      <c r="D294" t="s">
        <v>35</v>
      </c>
      <c r="E294" s="2">
        <v>43922</v>
      </c>
      <c r="F294">
        <v>20</v>
      </c>
      <c r="G294">
        <v>2020</v>
      </c>
      <c r="H294">
        <v>10</v>
      </c>
      <c r="I294" s="1">
        <v>43922</v>
      </c>
      <c r="J294" t="s">
        <v>64</v>
      </c>
      <c r="K294">
        <v>30</v>
      </c>
      <c r="L294" s="2">
        <v>43922</v>
      </c>
      <c r="M294" t="s">
        <v>37</v>
      </c>
      <c r="N294">
        <v>2020</v>
      </c>
      <c r="O294">
        <v>2020.1</v>
      </c>
      <c r="P294" s="6" t="str">
        <f>VLOOKUP($E294,Sheet2!$A:$C,2,0)</f>
        <v>Yes</v>
      </c>
      <c r="Q294" s="6" t="str">
        <f>VLOOKUP($E294,Sheet2!$A:$C,2,0)</f>
        <v>Yes</v>
      </c>
    </row>
    <row r="295" spans="1:17" customFormat="1" x14ac:dyDescent="0.25">
      <c r="A295" s="1">
        <v>43940</v>
      </c>
      <c r="B295">
        <v>2020</v>
      </c>
      <c r="C295">
        <v>4</v>
      </c>
      <c r="D295" t="s">
        <v>35</v>
      </c>
      <c r="E295" s="2">
        <v>43922</v>
      </c>
      <c r="F295">
        <v>20</v>
      </c>
      <c r="G295">
        <v>2020</v>
      </c>
      <c r="H295">
        <v>10</v>
      </c>
      <c r="I295" s="1">
        <v>43922</v>
      </c>
      <c r="J295" t="s">
        <v>64</v>
      </c>
      <c r="K295">
        <v>30</v>
      </c>
      <c r="L295" s="2">
        <v>43922</v>
      </c>
      <c r="M295" t="s">
        <v>37</v>
      </c>
      <c r="N295">
        <v>2020</v>
      </c>
      <c r="O295">
        <v>2020.1</v>
      </c>
      <c r="P295" s="6" t="str">
        <f>VLOOKUP($E295,Sheet2!$A:$C,2,0)</f>
        <v>Yes</v>
      </c>
      <c r="Q295" s="6" t="str">
        <f>VLOOKUP($E295,Sheet2!$A:$C,2,0)</f>
        <v>Yes</v>
      </c>
    </row>
    <row r="296" spans="1:17" customFormat="1" x14ac:dyDescent="0.25">
      <c r="A296" s="1">
        <v>43941</v>
      </c>
      <c r="B296">
        <v>2020</v>
      </c>
      <c r="C296">
        <v>4</v>
      </c>
      <c r="D296" t="s">
        <v>35</v>
      </c>
      <c r="E296" s="2">
        <v>43922</v>
      </c>
      <c r="F296">
        <v>20</v>
      </c>
      <c r="G296">
        <v>2020</v>
      </c>
      <c r="H296">
        <v>10</v>
      </c>
      <c r="I296" s="1">
        <v>43922</v>
      </c>
      <c r="J296" t="s">
        <v>64</v>
      </c>
      <c r="K296">
        <v>30</v>
      </c>
      <c r="L296" s="2">
        <v>43922</v>
      </c>
      <c r="M296" t="s">
        <v>37</v>
      </c>
      <c r="N296">
        <v>2020</v>
      </c>
      <c r="O296">
        <v>2020.1</v>
      </c>
      <c r="P296" s="6" t="str">
        <f>VLOOKUP($E296,Sheet2!$A:$C,2,0)</f>
        <v>Yes</v>
      </c>
      <c r="Q296" s="6" t="str">
        <f>VLOOKUP($E296,Sheet2!$A:$C,2,0)</f>
        <v>Yes</v>
      </c>
    </row>
    <row r="297" spans="1:17" customFormat="1" x14ac:dyDescent="0.25">
      <c r="A297" s="1">
        <v>43942</v>
      </c>
      <c r="B297">
        <v>2020</v>
      </c>
      <c r="C297">
        <v>4</v>
      </c>
      <c r="D297" t="s">
        <v>35</v>
      </c>
      <c r="E297" s="2">
        <v>43922</v>
      </c>
      <c r="F297">
        <v>20</v>
      </c>
      <c r="G297">
        <v>2020</v>
      </c>
      <c r="H297">
        <v>10</v>
      </c>
      <c r="I297" s="1">
        <v>43922</v>
      </c>
      <c r="J297" t="s">
        <v>64</v>
      </c>
      <c r="K297">
        <v>30</v>
      </c>
      <c r="L297" s="2">
        <v>43922</v>
      </c>
      <c r="M297" t="s">
        <v>37</v>
      </c>
      <c r="N297">
        <v>2020</v>
      </c>
      <c r="O297">
        <v>2020.1</v>
      </c>
      <c r="P297" s="6" t="str">
        <f>VLOOKUP($E297,Sheet2!$A:$C,2,0)</f>
        <v>Yes</v>
      </c>
      <c r="Q297" s="6" t="str">
        <f>VLOOKUP($E297,Sheet2!$A:$C,2,0)</f>
        <v>Yes</v>
      </c>
    </row>
    <row r="298" spans="1:17" customFormat="1" x14ac:dyDescent="0.25">
      <c r="A298" s="1">
        <v>43943</v>
      </c>
      <c r="B298">
        <v>2020</v>
      </c>
      <c r="C298">
        <v>4</v>
      </c>
      <c r="D298" t="s">
        <v>35</v>
      </c>
      <c r="E298" s="2">
        <v>43922</v>
      </c>
      <c r="F298">
        <v>20</v>
      </c>
      <c r="G298">
        <v>2020</v>
      </c>
      <c r="H298">
        <v>10</v>
      </c>
      <c r="I298" s="1">
        <v>43922</v>
      </c>
      <c r="J298" t="s">
        <v>64</v>
      </c>
      <c r="K298">
        <v>30</v>
      </c>
      <c r="L298" s="2">
        <v>43922</v>
      </c>
      <c r="M298" t="s">
        <v>37</v>
      </c>
      <c r="N298">
        <v>2020</v>
      </c>
      <c r="O298">
        <v>2020.1</v>
      </c>
      <c r="P298" s="6" t="str">
        <f>VLOOKUP($E298,Sheet2!$A:$C,2,0)</f>
        <v>Yes</v>
      </c>
      <c r="Q298" s="6" t="str">
        <f>VLOOKUP($E298,Sheet2!$A:$C,2,0)</f>
        <v>Yes</v>
      </c>
    </row>
    <row r="299" spans="1:17" customFormat="1" x14ac:dyDescent="0.25">
      <c r="A299" s="1">
        <v>43944</v>
      </c>
      <c r="B299">
        <v>2020</v>
      </c>
      <c r="C299">
        <v>4</v>
      </c>
      <c r="D299" t="s">
        <v>35</v>
      </c>
      <c r="E299" s="2">
        <v>43922</v>
      </c>
      <c r="F299">
        <v>20</v>
      </c>
      <c r="G299">
        <v>2020</v>
      </c>
      <c r="H299">
        <v>10</v>
      </c>
      <c r="I299" s="1">
        <v>43922</v>
      </c>
      <c r="J299" t="s">
        <v>64</v>
      </c>
      <c r="K299">
        <v>30</v>
      </c>
      <c r="L299" s="2">
        <v>43922</v>
      </c>
      <c r="M299" t="s">
        <v>37</v>
      </c>
      <c r="N299">
        <v>2020</v>
      </c>
      <c r="O299">
        <v>2020.1</v>
      </c>
      <c r="P299" s="6" t="str">
        <f>VLOOKUP($E299,Sheet2!$A:$C,2,0)</f>
        <v>Yes</v>
      </c>
      <c r="Q299" s="6" t="str">
        <f>VLOOKUP($E299,Sheet2!$A:$C,2,0)</f>
        <v>Yes</v>
      </c>
    </row>
    <row r="300" spans="1:17" customFormat="1" x14ac:dyDescent="0.25">
      <c r="A300" s="1">
        <v>43945</v>
      </c>
      <c r="B300">
        <v>2020</v>
      </c>
      <c r="C300">
        <v>4</v>
      </c>
      <c r="D300" t="s">
        <v>35</v>
      </c>
      <c r="E300" s="2">
        <v>43922</v>
      </c>
      <c r="F300">
        <v>20</v>
      </c>
      <c r="G300">
        <v>2020</v>
      </c>
      <c r="H300">
        <v>10</v>
      </c>
      <c r="I300" s="1">
        <v>43922</v>
      </c>
      <c r="J300" t="s">
        <v>64</v>
      </c>
      <c r="K300">
        <v>30</v>
      </c>
      <c r="L300" s="2">
        <v>43922</v>
      </c>
      <c r="M300" t="s">
        <v>37</v>
      </c>
      <c r="N300">
        <v>2020</v>
      </c>
      <c r="O300">
        <v>2020.1</v>
      </c>
      <c r="P300" s="6" t="str">
        <f>VLOOKUP($E300,Sheet2!$A:$C,2,0)</f>
        <v>Yes</v>
      </c>
      <c r="Q300" s="6" t="str">
        <f>VLOOKUP($E300,Sheet2!$A:$C,2,0)</f>
        <v>Yes</v>
      </c>
    </row>
    <row r="301" spans="1:17" customFormat="1" x14ac:dyDescent="0.25">
      <c r="A301" s="1">
        <v>43946</v>
      </c>
      <c r="B301">
        <v>2020</v>
      </c>
      <c r="C301">
        <v>4</v>
      </c>
      <c r="D301" t="s">
        <v>35</v>
      </c>
      <c r="E301" s="2">
        <v>43922</v>
      </c>
      <c r="F301">
        <v>20</v>
      </c>
      <c r="G301">
        <v>2020</v>
      </c>
      <c r="H301">
        <v>10</v>
      </c>
      <c r="I301" s="1">
        <v>43922</v>
      </c>
      <c r="J301" t="s">
        <v>64</v>
      </c>
      <c r="K301">
        <v>30</v>
      </c>
      <c r="L301" s="2">
        <v>43922</v>
      </c>
      <c r="M301" t="s">
        <v>37</v>
      </c>
      <c r="N301">
        <v>2020</v>
      </c>
      <c r="O301">
        <v>2020.1</v>
      </c>
      <c r="P301" s="6" t="str">
        <f>VLOOKUP($E301,Sheet2!$A:$C,2,0)</f>
        <v>Yes</v>
      </c>
      <c r="Q301" s="6" t="str">
        <f>VLOOKUP($E301,Sheet2!$A:$C,2,0)</f>
        <v>Yes</v>
      </c>
    </row>
    <row r="302" spans="1:17" customFormat="1" x14ac:dyDescent="0.25">
      <c r="A302" s="1">
        <v>43947</v>
      </c>
      <c r="B302">
        <v>2020</v>
      </c>
      <c r="C302">
        <v>4</v>
      </c>
      <c r="D302" t="s">
        <v>35</v>
      </c>
      <c r="E302" s="2">
        <v>43922</v>
      </c>
      <c r="F302">
        <v>20</v>
      </c>
      <c r="G302">
        <v>2020</v>
      </c>
      <c r="H302">
        <v>10</v>
      </c>
      <c r="I302" s="1">
        <v>43922</v>
      </c>
      <c r="J302" t="s">
        <v>64</v>
      </c>
      <c r="K302">
        <v>30</v>
      </c>
      <c r="L302" s="2">
        <v>43922</v>
      </c>
      <c r="M302" t="s">
        <v>37</v>
      </c>
      <c r="N302">
        <v>2020</v>
      </c>
      <c r="O302">
        <v>2020.1</v>
      </c>
      <c r="P302" s="6" t="str">
        <f>VLOOKUP($E302,Sheet2!$A:$C,2,0)</f>
        <v>Yes</v>
      </c>
      <c r="Q302" s="6" t="str">
        <f>VLOOKUP($E302,Sheet2!$A:$C,2,0)</f>
        <v>Yes</v>
      </c>
    </row>
    <row r="303" spans="1:17" customFormat="1" x14ac:dyDescent="0.25">
      <c r="A303" s="1">
        <v>43948</v>
      </c>
      <c r="B303">
        <v>2020</v>
      </c>
      <c r="C303">
        <v>4</v>
      </c>
      <c r="D303" t="s">
        <v>35</v>
      </c>
      <c r="E303" s="2">
        <v>43922</v>
      </c>
      <c r="F303">
        <v>20</v>
      </c>
      <c r="G303">
        <v>2020</v>
      </c>
      <c r="H303">
        <v>10</v>
      </c>
      <c r="I303" s="1">
        <v>43922</v>
      </c>
      <c r="J303" t="s">
        <v>64</v>
      </c>
      <c r="K303">
        <v>30</v>
      </c>
      <c r="L303" s="2">
        <v>43922</v>
      </c>
      <c r="M303" t="s">
        <v>37</v>
      </c>
      <c r="N303">
        <v>2020</v>
      </c>
      <c r="O303">
        <v>2020.1</v>
      </c>
      <c r="P303" s="6" t="str">
        <f>VLOOKUP($E303,Sheet2!$A:$C,2,0)</f>
        <v>Yes</v>
      </c>
      <c r="Q303" s="6" t="str">
        <f>VLOOKUP($E303,Sheet2!$A:$C,2,0)</f>
        <v>Yes</v>
      </c>
    </row>
    <row r="304" spans="1:17" customFormat="1" x14ac:dyDescent="0.25">
      <c r="A304" s="1">
        <v>43949</v>
      </c>
      <c r="B304">
        <v>2020</v>
      </c>
      <c r="C304">
        <v>4</v>
      </c>
      <c r="D304" t="s">
        <v>35</v>
      </c>
      <c r="E304" s="2">
        <v>43922</v>
      </c>
      <c r="F304">
        <v>20</v>
      </c>
      <c r="G304">
        <v>2020</v>
      </c>
      <c r="H304">
        <v>10</v>
      </c>
      <c r="I304" s="1">
        <v>43922</v>
      </c>
      <c r="J304" t="s">
        <v>64</v>
      </c>
      <c r="K304">
        <v>30</v>
      </c>
      <c r="L304" s="2">
        <v>43922</v>
      </c>
      <c r="M304" t="s">
        <v>37</v>
      </c>
      <c r="N304">
        <v>2020</v>
      </c>
      <c r="O304">
        <v>2020.1</v>
      </c>
      <c r="P304" s="6" t="str">
        <f>VLOOKUP($E304,Sheet2!$A:$C,2,0)</f>
        <v>Yes</v>
      </c>
      <c r="Q304" s="6" t="str">
        <f>VLOOKUP($E304,Sheet2!$A:$C,2,0)</f>
        <v>Yes</v>
      </c>
    </row>
    <row r="305" spans="1:17" customFormat="1" x14ac:dyDescent="0.25">
      <c r="A305" s="1">
        <v>43950</v>
      </c>
      <c r="B305">
        <v>2020</v>
      </c>
      <c r="C305">
        <v>4</v>
      </c>
      <c r="D305" t="s">
        <v>35</v>
      </c>
      <c r="E305" s="2">
        <v>43922</v>
      </c>
      <c r="F305">
        <v>20</v>
      </c>
      <c r="G305">
        <v>2020</v>
      </c>
      <c r="H305">
        <v>10</v>
      </c>
      <c r="I305" s="1">
        <v>43922</v>
      </c>
      <c r="J305" t="s">
        <v>64</v>
      </c>
      <c r="K305">
        <v>30</v>
      </c>
      <c r="L305" s="2">
        <v>43922</v>
      </c>
      <c r="M305" t="s">
        <v>37</v>
      </c>
      <c r="N305">
        <v>2020</v>
      </c>
      <c r="O305">
        <v>2020.1</v>
      </c>
      <c r="P305" s="6" t="str">
        <f>VLOOKUP($E305,Sheet2!$A:$C,2,0)</f>
        <v>Yes</v>
      </c>
      <c r="Q305" s="6" t="str">
        <f>VLOOKUP($E305,Sheet2!$A:$C,2,0)</f>
        <v>Yes</v>
      </c>
    </row>
    <row r="306" spans="1:17" customFormat="1" x14ac:dyDescent="0.25">
      <c r="A306" s="1">
        <v>43951</v>
      </c>
      <c r="B306">
        <v>2020</v>
      </c>
      <c r="C306">
        <v>4</v>
      </c>
      <c r="D306" t="s">
        <v>35</v>
      </c>
      <c r="E306" s="2">
        <v>43922</v>
      </c>
      <c r="F306">
        <v>20</v>
      </c>
      <c r="G306">
        <v>2020</v>
      </c>
      <c r="H306">
        <v>10</v>
      </c>
      <c r="I306" s="1">
        <v>43922</v>
      </c>
      <c r="J306" t="s">
        <v>64</v>
      </c>
      <c r="K306">
        <v>30</v>
      </c>
      <c r="L306" s="2">
        <v>43922</v>
      </c>
      <c r="M306" t="s">
        <v>37</v>
      </c>
      <c r="N306">
        <v>2020</v>
      </c>
      <c r="O306">
        <v>2020.1</v>
      </c>
      <c r="P306" s="6" t="str">
        <f>VLOOKUP($E306,Sheet2!$A:$C,2,0)</f>
        <v>Yes</v>
      </c>
      <c r="Q306" s="6" t="str">
        <f>VLOOKUP($E306,Sheet2!$A:$C,2,0)</f>
        <v>Yes</v>
      </c>
    </row>
    <row r="307" spans="1:17" customFormat="1" x14ac:dyDescent="0.25">
      <c r="A307" s="1">
        <v>43952</v>
      </c>
      <c r="B307">
        <v>2020</v>
      </c>
      <c r="C307">
        <v>5</v>
      </c>
      <c r="D307" t="s">
        <v>33</v>
      </c>
      <c r="E307" s="2">
        <v>43952</v>
      </c>
      <c r="F307">
        <v>20</v>
      </c>
      <c r="G307">
        <v>2020</v>
      </c>
      <c r="H307">
        <v>11</v>
      </c>
      <c r="I307" s="1">
        <v>43952</v>
      </c>
      <c r="J307" t="s">
        <v>69</v>
      </c>
      <c r="K307">
        <v>31</v>
      </c>
      <c r="L307" s="2">
        <v>43952</v>
      </c>
      <c r="M307" t="s">
        <v>33</v>
      </c>
      <c r="N307">
        <v>2020</v>
      </c>
      <c r="O307">
        <v>2020.11</v>
      </c>
      <c r="P307" s="6" t="str">
        <f>VLOOKUP($E307,Sheet2!$A:$C,2,0)</f>
        <v>Yes</v>
      </c>
      <c r="Q307" s="6" t="str">
        <f>VLOOKUP($E307,Sheet2!$A:$C,2,0)</f>
        <v>Yes</v>
      </c>
    </row>
    <row r="308" spans="1:17" customFormat="1" x14ac:dyDescent="0.25">
      <c r="A308" s="1">
        <v>43953</v>
      </c>
      <c r="B308">
        <v>2020</v>
      </c>
      <c r="C308">
        <v>5</v>
      </c>
      <c r="D308" t="s">
        <v>33</v>
      </c>
      <c r="E308" s="2">
        <v>43952</v>
      </c>
      <c r="F308">
        <v>20</v>
      </c>
      <c r="G308">
        <v>2020</v>
      </c>
      <c r="H308">
        <v>11</v>
      </c>
      <c r="I308" s="1">
        <v>43952</v>
      </c>
      <c r="J308" t="s">
        <v>69</v>
      </c>
      <c r="K308">
        <v>31</v>
      </c>
      <c r="L308" s="2">
        <v>43952</v>
      </c>
      <c r="M308" t="s">
        <v>33</v>
      </c>
      <c r="N308">
        <v>2020</v>
      </c>
      <c r="O308">
        <v>2020.11</v>
      </c>
      <c r="P308" s="6" t="str">
        <f>VLOOKUP($E308,Sheet2!$A:$C,2,0)</f>
        <v>Yes</v>
      </c>
      <c r="Q308" s="6" t="str">
        <f>VLOOKUP($E308,Sheet2!$A:$C,2,0)</f>
        <v>Yes</v>
      </c>
    </row>
    <row r="309" spans="1:17" customFormat="1" x14ac:dyDescent="0.25">
      <c r="A309" s="1">
        <v>43954</v>
      </c>
      <c r="B309">
        <v>2020</v>
      </c>
      <c r="C309">
        <v>5</v>
      </c>
      <c r="D309" t="s">
        <v>33</v>
      </c>
      <c r="E309" s="2">
        <v>43952</v>
      </c>
      <c r="F309">
        <v>20</v>
      </c>
      <c r="G309">
        <v>2020</v>
      </c>
      <c r="H309">
        <v>11</v>
      </c>
      <c r="I309" s="1">
        <v>43952</v>
      </c>
      <c r="J309" t="s">
        <v>69</v>
      </c>
      <c r="K309">
        <v>31</v>
      </c>
      <c r="L309" s="2">
        <v>43952</v>
      </c>
      <c r="M309" t="s">
        <v>33</v>
      </c>
      <c r="N309">
        <v>2020</v>
      </c>
      <c r="O309">
        <v>2020.11</v>
      </c>
      <c r="P309" s="6" t="str">
        <f>VLOOKUP($E309,Sheet2!$A:$C,2,0)</f>
        <v>Yes</v>
      </c>
      <c r="Q309" s="6" t="str">
        <f>VLOOKUP($E309,Sheet2!$A:$C,2,0)</f>
        <v>Yes</v>
      </c>
    </row>
    <row r="310" spans="1:17" customFormat="1" x14ac:dyDescent="0.25">
      <c r="A310" s="1">
        <v>43955</v>
      </c>
      <c r="B310">
        <v>2020</v>
      </c>
      <c r="C310">
        <v>5</v>
      </c>
      <c r="D310" t="s">
        <v>33</v>
      </c>
      <c r="E310" s="2">
        <v>43952</v>
      </c>
      <c r="F310">
        <v>20</v>
      </c>
      <c r="G310">
        <v>2020</v>
      </c>
      <c r="H310">
        <v>11</v>
      </c>
      <c r="I310" s="1">
        <v>43952</v>
      </c>
      <c r="J310" t="s">
        <v>69</v>
      </c>
      <c r="K310">
        <v>31</v>
      </c>
      <c r="L310" s="2">
        <v>43952</v>
      </c>
      <c r="M310" t="s">
        <v>33</v>
      </c>
      <c r="N310">
        <v>2020</v>
      </c>
      <c r="O310">
        <v>2020.11</v>
      </c>
      <c r="P310" s="6" t="str">
        <f>VLOOKUP($E310,Sheet2!$A:$C,2,0)</f>
        <v>Yes</v>
      </c>
      <c r="Q310" s="6" t="str">
        <f>VLOOKUP($E310,Sheet2!$A:$C,2,0)</f>
        <v>Yes</v>
      </c>
    </row>
    <row r="311" spans="1:17" customFormat="1" x14ac:dyDescent="0.25">
      <c r="A311" s="1">
        <v>43956</v>
      </c>
      <c r="B311">
        <v>2020</v>
      </c>
      <c r="C311">
        <v>5</v>
      </c>
      <c r="D311" t="s">
        <v>33</v>
      </c>
      <c r="E311" s="2">
        <v>43952</v>
      </c>
      <c r="F311">
        <v>20</v>
      </c>
      <c r="G311">
        <v>2020</v>
      </c>
      <c r="H311">
        <v>11</v>
      </c>
      <c r="I311" s="1">
        <v>43952</v>
      </c>
      <c r="J311" t="s">
        <v>69</v>
      </c>
      <c r="K311">
        <v>31</v>
      </c>
      <c r="L311" s="2">
        <v>43952</v>
      </c>
      <c r="M311" t="s">
        <v>33</v>
      </c>
      <c r="N311">
        <v>2020</v>
      </c>
      <c r="O311">
        <v>2020.11</v>
      </c>
      <c r="P311" s="6" t="str">
        <f>VLOOKUP($E311,Sheet2!$A:$C,2,0)</f>
        <v>Yes</v>
      </c>
      <c r="Q311" s="6" t="str">
        <f>VLOOKUP($E311,Sheet2!$A:$C,2,0)</f>
        <v>Yes</v>
      </c>
    </row>
    <row r="312" spans="1:17" customFormat="1" x14ac:dyDescent="0.25">
      <c r="A312" s="1">
        <v>43957</v>
      </c>
      <c r="B312">
        <v>2020</v>
      </c>
      <c r="C312">
        <v>5</v>
      </c>
      <c r="D312" t="s">
        <v>33</v>
      </c>
      <c r="E312" s="2">
        <v>43952</v>
      </c>
      <c r="F312">
        <v>20</v>
      </c>
      <c r="G312">
        <v>2020</v>
      </c>
      <c r="H312">
        <v>11</v>
      </c>
      <c r="I312" s="1">
        <v>43952</v>
      </c>
      <c r="J312" t="s">
        <v>69</v>
      </c>
      <c r="K312">
        <v>31</v>
      </c>
      <c r="L312" s="2">
        <v>43952</v>
      </c>
      <c r="M312" t="s">
        <v>33</v>
      </c>
      <c r="N312">
        <v>2020</v>
      </c>
      <c r="O312">
        <v>2020.11</v>
      </c>
      <c r="P312" s="6" t="str">
        <f>VLOOKUP($E312,Sheet2!$A:$C,2,0)</f>
        <v>Yes</v>
      </c>
      <c r="Q312" s="6" t="str">
        <f>VLOOKUP($E312,Sheet2!$A:$C,2,0)</f>
        <v>Yes</v>
      </c>
    </row>
    <row r="313" spans="1:17" customFormat="1" x14ac:dyDescent="0.25">
      <c r="A313" s="1">
        <v>43958</v>
      </c>
      <c r="B313">
        <v>2020</v>
      </c>
      <c r="C313">
        <v>5</v>
      </c>
      <c r="D313" t="s">
        <v>33</v>
      </c>
      <c r="E313" s="2">
        <v>43952</v>
      </c>
      <c r="F313">
        <v>20</v>
      </c>
      <c r="G313">
        <v>2020</v>
      </c>
      <c r="H313">
        <v>11</v>
      </c>
      <c r="I313" s="1">
        <v>43952</v>
      </c>
      <c r="J313" t="s">
        <v>69</v>
      </c>
      <c r="K313">
        <v>31</v>
      </c>
      <c r="L313" s="2">
        <v>43952</v>
      </c>
      <c r="M313" t="s">
        <v>33</v>
      </c>
      <c r="N313">
        <v>2020</v>
      </c>
      <c r="O313">
        <v>2020.11</v>
      </c>
      <c r="P313" s="6" t="str">
        <f>VLOOKUP($E313,Sheet2!$A:$C,2,0)</f>
        <v>Yes</v>
      </c>
      <c r="Q313" s="6" t="str">
        <f>VLOOKUP($E313,Sheet2!$A:$C,2,0)</f>
        <v>Yes</v>
      </c>
    </row>
    <row r="314" spans="1:17" customFormat="1" x14ac:dyDescent="0.25">
      <c r="A314" s="1">
        <v>43959</v>
      </c>
      <c r="B314">
        <v>2020</v>
      </c>
      <c r="C314">
        <v>5</v>
      </c>
      <c r="D314" t="s">
        <v>33</v>
      </c>
      <c r="E314" s="2">
        <v>43952</v>
      </c>
      <c r="F314">
        <v>20</v>
      </c>
      <c r="G314">
        <v>2020</v>
      </c>
      <c r="H314">
        <v>11</v>
      </c>
      <c r="I314" s="1">
        <v>43952</v>
      </c>
      <c r="J314" t="s">
        <v>69</v>
      </c>
      <c r="K314">
        <v>31</v>
      </c>
      <c r="L314" s="2">
        <v>43952</v>
      </c>
      <c r="M314" t="s">
        <v>33</v>
      </c>
      <c r="N314">
        <v>2020</v>
      </c>
      <c r="O314">
        <v>2020.11</v>
      </c>
      <c r="P314" s="6" t="str">
        <f>VLOOKUP($E314,Sheet2!$A:$C,2,0)</f>
        <v>Yes</v>
      </c>
      <c r="Q314" s="6" t="str">
        <f>VLOOKUP($E314,Sheet2!$A:$C,2,0)</f>
        <v>Yes</v>
      </c>
    </row>
    <row r="315" spans="1:17" customFormat="1" x14ac:dyDescent="0.25">
      <c r="A315" s="1">
        <v>43960</v>
      </c>
      <c r="B315">
        <v>2020</v>
      </c>
      <c r="C315">
        <v>5</v>
      </c>
      <c r="D315" t="s">
        <v>33</v>
      </c>
      <c r="E315" s="2">
        <v>43952</v>
      </c>
      <c r="F315">
        <v>20</v>
      </c>
      <c r="G315">
        <v>2020</v>
      </c>
      <c r="H315">
        <v>11</v>
      </c>
      <c r="I315" s="1">
        <v>43952</v>
      </c>
      <c r="J315" t="s">
        <v>69</v>
      </c>
      <c r="K315">
        <v>31</v>
      </c>
      <c r="L315" s="2">
        <v>43952</v>
      </c>
      <c r="M315" t="s">
        <v>33</v>
      </c>
      <c r="N315">
        <v>2020</v>
      </c>
      <c r="O315">
        <v>2020.11</v>
      </c>
      <c r="P315" s="6" t="str">
        <f>VLOOKUP($E315,Sheet2!$A:$C,2,0)</f>
        <v>Yes</v>
      </c>
      <c r="Q315" s="6" t="str">
        <f>VLOOKUP($E315,Sheet2!$A:$C,2,0)</f>
        <v>Yes</v>
      </c>
    </row>
    <row r="316" spans="1:17" customFormat="1" x14ac:dyDescent="0.25">
      <c r="A316" s="1">
        <v>43961</v>
      </c>
      <c r="B316">
        <v>2020</v>
      </c>
      <c r="C316">
        <v>5</v>
      </c>
      <c r="D316" t="s">
        <v>33</v>
      </c>
      <c r="E316" s="2">
        <v>43952</v>
      </c>
      <c r="F316">
        <v>20</v>
      </c>
      <c r="G316">
        <v>2020</v>
      </c>
      <c r="H316">
        <v>11</v>
      </c>
      <c r="I316" s="1">
        <v>43952</v>
      </c>
      <c r="J316" t="s">
        <v>69</v>
      </c>
      <c r="K316">
        <v>31</v>
      </c>
      <c r="L316" s="2">
        <v>43952</v>
      </c>
      <c r="M316" t="s">
        <v>33</v>
      </c>
      <c r="N316">
        <v>2020</v>
      </c>
      <c r="O316">
        <v>2020.11</v>
      </c>
      <c r="P316" s="6" t="str">
        <f>VLOOKUP($E316,Sheet2!$A:$C,2,0)</f>
        <v>Yes</v>
      </c>
      <c r="Q316" s="6" t="str">
        <f>VLOOKUP($E316,Sheet2!$A:$C,2,0)</f>
        <v>Yes</v>
      </c>
    </row>
    <row r="317" spans="1:17" customFormat="1" x14ac:dyDescent="0.25">
      <c r="A317" s="1">
        <v>43962</v>
      </c>
      <c r="B317">
        <v>2020</v>
      </c>
      <c r="C317">
        <v>5</v>
      </c>
      <c r="D317" t="s">
        <v>33</v>
      </c>
      <c r="E317" s="2">
        <v>43952</v>
      </c>
      <c r="F317">
        <v>20</v>
      </c>
      <c r="G317">
        <v>2020</v>
      </c>
      <c r="H317">
        <v>11</v>
      </c>
      <c r="I317" s="1">
        <v>43952</v>
      </c>
      <c r="J317" t="s">
        <v>69</v>
      </c>
      <c r="K317">
        <v>31</v>
      </c>
      <c r="L317" s="2">
        <v>43952</v>
      </c>
      <c r="M317" t="s">
        <v>33</v>
      </c>
      <c r="N317">
        <v>2020</v>
      </c>
      <c r="O317">
        <v>2020.11</v>
      </c>
      <c r="P317" s="6" t="str">
        <f>VLOOKUP($E317,Sheet2!$A:$C,2,0)</f>
        <v>Yes</v>
      </c>
      <c r="Q317" s="6" t="str">
        <f>VLOOKUP($E317,Sheet2!$A:$C,2,0)</f>
        <v>Yes</v>
      </c>
    </row>
    <row r="318" spans="1:17" customFormat="1" x14ac:dyDescent="0.25">
      <c r="A318" s="1">
        <v>43963</v>
      </c>
      <c r="B318">
        <v>2020</v>
      </c>
      <c r="C318">
        <v>5</v>
      </c>
      <c r="D318" t="s">
        <v>33</v>
      </c>
      <c r="E318" s="2">
        <v>43952</v>
      </c>
      <c r="F318">
        <v>20</v>
      </c>
      <c r="G318">
        <v>2020</v>
      </c>
      <c r="H318">
        <v>11</v>
      </c>
      <c r="I318" s="1">
        <v>43952</v>
      </c>
      <c r="J318" t="s">
        <v>69</v>
      </c>
      <c r="K318">
        <v>31</v>
      </c>
      <c r="L318" s="2">
        <v>43952</v>
      </c>
      <c r="M318" t="s">
        <v>33</v>
      </c>
      <c r="N318">
        <v>2020</v>
      </c>
      <c r="O318">
        <v>2020.11</v>
      </c>
      <c r="P318" s="6" t="str">
        <f>VLOOKUP($E318,Sheet2!$A:$C,2,0)</f>
        <v>Yes</v>
      </c>
      <c r="Q318" s="6" t="str">
        <f>VLOOKUP($E318,Sheet2!$A:$C,2,0)</f>
        <v>Yes</v>
      </c>
    </row>
    <row r="319" spans="1:17" customFormat="1" x14ac:dyDescent="0.25">
      <c r="A319" s="1">
        <v>43964</v>
      </c>
      <c r="B319">
        <v>2020</v>
      </c>
      <c r="C319">
        <v>5</v>
      </c>
      <c r="D319" t="s">
        <v>33</v>
      </c>
      <c r="E319" s="2">
        <v>43952</v>
      </c>
      <c r="F319">
        <v>20</v>
      </c>
      <c r="G319">
        <v>2020</v>
      </c>
      <c r="H319">
        <v>11</v>
      </c>
      <c r="I319" s="1">
        <v>43952</v>
      </c>
      <c r="J319" t="s">
        <v>69</v>
      </c>
      <c r="K319">
        <v>31</v>
      </c>
      <c r="L319" s="2">
        <v>43952</v>
      </c>
      <c r="M319" t="s">
        <v>33</v>
      </c>
      <c r="N319">
        <v>2020</v>
      </c>
      <c r="O319">
        <v>2020.11</v>
      </c>
      <c r="P319" s="6" t="str">
        <f>VLOOKUP($E319,Sheet2!$A:$C,2,0)</f>
        <v>Yes</v>
      </c>
      <c r="Q319" s="6" t="str">
        <f>VLOOKUP($E319,Sheet2!$A:$C,2,0)</f>
        <v>Yes</v>
      </c>
    </row>
    <row r="320" spans="1:17" customFormat="1" x14ac:dyDescent="0.25">
      <c r="A320" s="1">
        <v>43965</v>
      </c>
      <c r="B320">
        <v>2020</v>
      </c>
      <c r="C320">
        <v>5</v>
      </c>
      <c r="D320" t="s">
        <v>33</v>
      </c>
      <c r="E320" s="2">
        <v>43952</v>
      </c>
      <c r="F320">
        <v>20</v>
      </c>
      <c r="G320">
        <v>2020</v>
      </c>
      <c r="H320">
        <v>11</v>
      </c>
      <c r="I320" s="1">
        <v>43952</v>
      </c>
      <c r="J320" t="s">
        <v>69</v>
      </c>
      <c r="K320">
        <v>31</v>
      </c>
      <c r="L320" s="2">
        <v>43952</v>
      </c>
      <c r="M320" t="s">
        <v>33</v>
      </c>
      <c r="N320">
        <v>2020</v>
      </c>
      <c r="O320">
        <v>2020.11</v>
      </c>
      <c r="P320" s="6" t="str">
        <f>VLOOKUP($E320,Sheet2!$A:$C,2,0)</f>
        <v>Yes</v>
      </c>
      <c r="Q320" s="6" t="str">
        <f>VLOOKUP($E320,Sheet2!$A:$C,2,0)</f>
        <v>Yes</v>
      </c>
    </row>
    <row r="321" spans="1:17" customFormat="1" x14ac:dyDescent="0.25">
      <c r="A321" s="1">
        <v>43966</v>
      </c>
      <c r="B321">
        <v>2020</v>
      </c>
      <c r="C321">
        <v>5</v>
      </c>
      <c r="D321" t="s">
        <v>33</v>
      </c>
      <c r="E321" s="2">
        <v>43952</v>
      </c>
      <c r="F321">
        <v>20</v>
      </c>
      <c r="G321">
        <v>2020</v>
      </c>
      <c r="H321">
        <v>11</v>
      </c>
      <c r="I321" s="1">
        <v>43952</v>
      </c>
      <c r="J321" t="s">
        <v>69</v>
      </c>
      <c r="K321">
        <v>31</v>
      </c>
      <c r="L321" s="2">
        <v>43952</v>
      </c>
      <c r="M321" t="s">
        <v>33</v>
      </c>
      <c r="N321">
        <v>2020</v>
      </c>
      <c r="O321">
        <v>2020.11</v>
      </c>
      <c r="P321" s="6" t="str">
        <f>VLOOKUP($E321,Sheet2!$A:$C,2,0)</f>
        <v>Yes</v>
      </c>
      <c r="Q321" s="6" t="str">
        <f>VLOOKUP($E321,Sheet2!$A:$C,2,0)</f>
        <v>Yes</v>
      </c>
    </row>
    <row r="322" spans="1:17" customFormat="1" x14ac:dyDescent="0.25">
      <c r="A322" s="1">
        <v>43967</v>
      </c>
      <c r="B322">
        <v>2020</v>
      </c>
      <c r="C322">
        <v>5</v>
      </c>
      <c r="D322" t="s">
        <v>33</v>
      </c>
      <c r="E322" s="2">
        <v>43952</v>
      </c>
      <c r="F322">
        <v>20</v>
      </c>
      <c r="G322">
        <v>2020</v>
      </c>
      <c r="H322">
        <v>11</v>
      </c>
      <c r="I322" s="1">
        <v>43952</v>
      </c>
      <c r="J322" t="s">
        <v>69</v>
      </c>
      <c r="K322">
        <v>31</v>
      </c>
      <c r="L322" s="2">
        <v>43952</v>
      </c>
      <c r="M322" t="s">
        <v>33</v>
      </c>
      <c r="N322">
        <v>2020</v>
      </c>
      <c r="O322">
        <v>2020.11</v>
      </c>
      <c r="P322" s="6" t="str">
        <f>VLOOKUP($E322,Sheet2!$A:$C,2,0)</f>
        <v>Yes</v>
      </c>
      <c r="Q322" s="6" t="str">
        <f>VLOOKUP($E322,Sheet2!$A:$C,2,0)</f>
        <v>Yes</v>
      </c>
    </row>
    <row r="323" spans="1:17" customFormat="1" x14ac:dyDescent="0.25">
      <c r="A323" s="1">
        <v>43968</v>
      </c>
      <c r="B323">
        <v>2020</v>
      </c>
      <c r="C323">
        <v>5</v>
      </c>
      <c r="D323" t="s">
        <v>33</v>
      </c>
      <c r="E323" s="2">
        <v>43952</v>
      </c>
      <c r="F323">
        <v>20</v>
      </c>
      <c r="G323">
        <v>2020</v>
      </c>
      <c r="H323">
        <v>11</v>
      </c>
      <c r="I323" s="1">
        <v>43952</v>
      </c>
      <c r="J323" t="s">
        <v>69</v>
      </c>
      <c r="K323">
        <v>31</v>
      </c>
      <c r="L323" s="2">
        <v>43952</v>
      </c>
      <c r="M323" t="s">
        <v>33</v>
      </c>
      <c r="N323">
        <v>2020</v>
      </c>
      <c r="O323">
        <v>2020.11</v>
      </c>
      <c r="P323" s="6" t="str">
        <f>VLOOKUP($E323,Sheet2!$A:$C,2,0)</f>
        <v>Yes</v>
      </c>
      <c r="Q323" s="6" t="str">
        <f>VLOOKUP($E323,Sheet2!$A:$C,2,0)</f>
        <v>Yes</v>
      </c>
    </row>
    <row r="324" spans="1:17" customFormat="1" x14ac:dyDescent="0.25">
      <c r="A324" s="1">
        <v>43969</v>
      </c>
      <c r="B324">
        <v>2020</v>
      </c>
      <c r="C324">
        <v>5</v>
      </c>
      <c r="D324" t="s">
        <v>33</v>
      </c>
      <c r="E324" s="2">
        <v>43952</v>
      </c>
      <c r="F324">
        <v>20</v>
      </c>
      <c r="G324">
        <v>2020</v>
      </c>
      <c r="H324">
        <v>11</v>
      </c>
      <c r="I324" s="1">
        <v>43952</v>
      </c>
      <c r="J324" t="s">
        <v>69</v>
      </c>
      <c r="K324">
        <v>31</v>
      </c>
      <c r="L324" s="2">
        <v>43952</v>
      </c>
      <c r="M324" t="s">
        <v>33</v>
      </c>
      <c r="N324">
        <v>2020</v>
      </c>
      <c r="O324">
        <v>2020.11</v>
      </c>
      <c r="P324" s="6" t="str">
        <f>VLOOKUP($E324,Sheet2!$A:$C,2,0)</f>
        <v>Yes</v>
      </c>
      <c r="Q324" s="6" t="str">
        <f>VLOOKUP($E324,Sheet2!$A:$C,2,0)</f>
        <v>Yes</v>
      </c>
    </row>
    <row r="325" spans="1:17" customFormat="1" x14ac:dyDescent="0.25">
      <c r="A325" s="1">
        <v>43970</v>
      </c>
      <c r="B325">
        <v>2020</v>
      </c>
      <c r="C325">
        <v>5</v>
      </c>
      <c r="D325" t="s">
        <v>33</v>
      </c>
      <c r="E325" s="2">
        <v>43952</v>
      </c>
      <c r="F325">
        <v>20</v>
      </c>
      <c r="G325">
        <v>2020</v>
      </c>
      <c r="H325">
        <v>11</v>
      </c>
      <c r="I325" s="1">
        <v>43952</v>
      </c>
      <c r="J325" t="s">
        <v>69</v>
      </c>
      <c r="K325">
        <v>31</v>
      </c>
      <c r="L325" s="2">
        <v>43952</v>
      </c>
      <c r="M325" t="s">
        <v>33</v>
      </c>
      <c r="N325">
        <v>2020</v>
      </c>
      <c r="O325">
        <v>2020.11</v>
      </c>
      <c r="P325" s="6" t="str">
        <f>VLOOKUP($E325,Sheet2!$A:$C,2,0)</f>
        <v>Yes</v>
      </c>
      <c r="Q325" s="6" t="str">
        <f>VLOOKUP($E325,Sheet2!$A:$C,2,0)</f>
        <v>Yes</v>
      </c>
    </row>
    <row r="326" spans="1:17" customFormat="1" x14ac:dyDescent="0.25">
      <c r="A326" s="1">
        <v>43971</v>
      </c>
      <c r="B326">
        <v>2020</v>
      </c>
      <c r="C326">
        <v>5</v>
      </c>
      <c r="D326" t="s">
        <v>33</v>
      </c>
      <c r="E326" s="2">
        <v>43952</v>
      </c>
      <c r="F326">
        <v>20</v>
      </c>
      <c r="G326">
        <v>2020</v>
      </c>
      <c r="H326">
        <v>11</v>
      </c>
      <c r="I326" s="1">
        <v>43952</v>
      </c>
      <c r="J326" t="s">
        <v>69</v>
      </c>
      <c r="K326">
        <v>31</v>
      </c>
      <c r="L326" s="2">
        <v>43952</v>
      </c>
      <c r="M326" t="s">
        <v>33</v>
      </c>
      <c r="N326">
        <v>2020</v>
      </c>
      <c r="O326">
        <v>2020.11</v>
      </c>
      <c r="P326" s="6" t="str">
        <f>VLOOKUP($E326,Sheet2!$A:$C,2,0)</f>
        <v>Yes</v>
      </c>
      <c r="Q326" s="6" t="str">
        <f>VLOOKUP($E326,Sheet2!$A:$C,2,0)</f>
        <v>Yes</v>
      </c>
    </row>
    <row r="327" spans="1:17" customFormat="1" x14ac:dyDescent="0.25">
      <c r="A327" s="1">
        <v>43972</v>
      </c>
      <c r="B327">
        <v>2020</v>
      </c>
      <c r="C327">
        <v>5</v>
      </c>
      <c r="D327" t="s">
        <v>33</v>
      </c>
      <c r="E327" s="2">
        <v>43952</v>
      </c>
      <c r="F327">
        <v>20</v>
      </c>
      <c r="G327">
        <v>2020</v>
      </c>
      <c r="H327">
        <v>11</v>
      </c>
      <c r="I327" s="1">
        <v>43952</v>
      </c>
      <c r="J327" t="s">
        <v>69</v>
      </c>
      <c r="K327">
        <v>31</v>
      </c>
      <c r="L327" s="2">
        <v>43952</v>
      </c>
      <c r="M327" t="s">
        <v>33</v>
      </c>
      <c r="N327">
        <v>2020</v>
      </c>
      <c r="O327">
        <v>2020.11</v>
      </c>
      <c r="P327" s="6" t="str">
        <f>VLOOKUP($E327,Sheet2!$A:$C,2,0)</f>
        <v>Yes</v>
      </c>
      <c r="Q327" s="6" t="str">
        <f>VLOOKUP($E327,Sheet2!$A:$C,2,0)</f>
        <v>Yes</v>
      </c>
    </row>
    <row r="328" spans="1:17" customFormat="1" x14ac:dyDescent="0.25">
      <c r="A328" s="1">
        <v>43973</v>
      </c>
      <c r="B328">
        <v>2020</v>
      </c>
      <c r="C328">
        <v>5</v>
      </c>
      <c r="D328" t="s">
        <v>33</v>
      </c>
      <c r="E328" s="2">
        <v>43952</v>
      </c>
      <c r="F328">
        <v>20</v>
      </c>
      <c r="G328">
        <v>2020</v>
      </c>
      <c r="H328">
        <v>11</v>
      </c>
      <c r="I328" s="1">
        <v>43952</v>
      </c>
      <c r="J328" t="s">
        <v>69</v>
      </c>
      <c r="K328">
        <v>31</v>
      </c>
      <c r="L328" s="2">
        <v>43952</v>
      </c>
      <c r="M328" t="s">
        <v>33</v>
      </c>
      <c r="N328">
        <v>2020</v>
      </c>
      <c r="O328">
        <v>2020.11</v>
      </c>
      <c r="P328" s="6" t="str">
        <f>VLOOKUP($E328,Sheet2!$A:$C,2,0)</f>
        <v>Yes</v>
      </c>
      <c r="Q328" s="6" t="str">
        <f>VLOOKUP($E328,Sheet2!$A:$C,2,0)</f>
        <v>Yes</v>
      </c>
    </row>
    <row r="329" spans="1:17" customFormat="1" x14ac:dyDescent="0.25">
      <c r="A329" s="1">
        <v>43974</v>
      </c>
      <c r="B329">
        <v>2020</v>
      </c>
      <c r="C329">
        <v>5</v>
      </c>
      <c r="D329" t="s">
        <v>33</v>
      </c>
      <c r="E329" s="2">
        <v>43952</v>
      </c>
      <c r="F329">
        <v>20</v>
      </c>
      <c r="G329">
        <v>2020</v>
      </c>
      <c r="H329">
        <v>11</v>
      </c>
      <c r="I329" s="1">
        <v>43952</v>
      </c>
      <c r="J329" t="s">
        <v>69</v>
      </c>
      <c r="K329">
        <v>31</v>
      </c>
      <c r="L329" s="2">
        <v>43952</v>
      </c>
      <c r="M329" t="s">
        <v>33</v>
      </c>
      <c r="N329">
        <v>2020</v>
      </c>
      <c r="O329">
        <v>2020.11</v>
      </c>
      <c r="P329" s="6" t="str">
        <f>VLOOKUP($E329,Sheet2!$A:$C,2,0)</f>
        <v>Yes</v>
      </c>
      <c r="Q329" s="6" t="str">
        <f>VLOOKUP($E329,Sheet2!$A:$C,2,0)</f>
        <v>Yes</v>
      </c>
    </row>
    <row r="330" spans="1:17" customFormat="1" x14ac:dyDescent="0.25">
      <c r="A330" s="1">
        <v>43975</v>
      </c>
      <c r="B330">
        <v>2020</v>
      </c>
      <c r="C330">
        <v>5</v>
      </c>
      <c r="D330" t="s">
        <v>33</v>
      </c>
      <c r="E330" s="2">
        <v>43952</v>
      </c>
      <c r="F330">
        <v>20</v>
      </c>
      <c r="G330">
        <v>2020</v>
      </c>
      <c r="H330">
        <v>11</v>
      </c>
      <c r="I330" s="1">
        <v>43952</v>
      </c>
      <c r="J330" t="s">
        <v>69</v>
      </c>
      <c r="K330">
        <v>31</v>
      </c>
      <c r="L330" s="2">
        <v>43952</v>
      </c>
      <c r="M330" t="s">
        <v>33</v>
      </c>
      <c r="N330">
        <v>2020</v>
      </c>
      <c r="O330">
        <v>2020.11</v>
      </c>
      <c r="P330" s="6" t="str">
        <f>VLOOKUP($E330,Sheet2!$A:$C,2,0)</f>
        <v>Yes</v>
      </c>
      <c r="Q330" s="6" t="str">
        <f>VLOOKUP($E330,Sheet2!$A:$C,2,0)</f>
        <v>Yes</v>
      </c>
    </row>
    <row r="331" spans="1:17" customFormat="1" x14ac:dyDescent="0.25">
      <c r="A331" s="1">
        <v>43976</v>
      </c>
      <c r="B331">
        <v>2020</v>
      </c>
      <c r="C331">
        <v>5</v>
      </c>
      <c r="D331" t="s">
        <v>33</v>
      </c>
      <c r="E331" s="2">
        <v>43952</v>
      </c>
      <c r="F331">
        <v>20</v>
      </c>
      <c r="G331">
        <v>2020</v>
      </c>
      <c r="H331">
        <v>11</v>
      </c>
      <c r="I331" s="1">
        <v>43952</v>
      </c>
      <c r="J331" t="s">
        <v>69</v>
      </c>
      <c r="K331">
        <v>31</v>
      </c>
      <c r="L331" s="2">
        <v>43952</v>
      </c>
      <c r="M331" t="s">
        <v>33</v>
      </c>
      <c r="N331">
        <v>2020</v>
      </c>
      <c r="O331">
        <v>2020.11</v>
      </c>
      <c r="P331" s="6" t="str">
        <f>VLOOKUP($E331,Sheet2!$A:$C,2,0)</f>
        <v>Yes</v>
      </c>
      <c r="Q331" s="6" t="str">
        <f>VLOOKUP($E331,Sheet2!$A:$C,2,0)</f>
        <v>Yes</v>
      </c>
    </row>
    <row r="332" spans="1:17" customFormat="1" x14ac:dyDescent="0.25">
      <c r="A332" s="1">
        <v>43977</v>
      </c>
      <c r="B332">
        <v>2020</v>
      </c>
      <c r="C332">
        <v>5</v>
      </c>
      <c r="D332" t="s">
        <v>33</v>
      </c>
      <c r="E332" s="2">
        <v>43952</v>
      </c>
      <c r="F332">
        <v>20</v>
      </c>
      <c r="G332">
        <v>2020</v>
      </c>
      <c r="H332">
        <v>11</v>
      </c>
      <c r="I332" s="1">
        <v>43952</v>
      </c>
      <c r="J332" t="s">
        <v>69</v>
      </c>
      <c r="K332">
        <v>31</v>
      </c>
      <c r="L332" s="2">
        <v>43952</v>
      </c>
      <c r="M332" t="s">
        <v>33</v>
      </c>
      <c r="N332">
        <v>2020</v>
      </c>
      <c r="O332">
        <v>2020.11</v>
      </c>
      <c r="P332" s="6" t="str">
        <f>VLOOKUP($E332,Sheet2!$A:$C,2,0)</f>
        <v>Yes</v>
      </c>
      <c r="Q332" s="6" t="str">
        <f>VLOOKUP($E332,Sheet2!$A:$C,2,0)</f>
        <v>Yes</v>
      </c>
    </row>
    <row r="333" spans="1:17" customFormat="1" x14ac:dyDescent="0.25">
      <c r="A333" s="1">
        <v>43978</v>
      </c>
      <c r="B333">
        <v>2020</v>
      </c>
      <c r="C333">
        <v>5</v>
      </c>
      <c r="D333" t="s">
        <v>33</v>
      </c>
      <c r="E333" s="2">
        <v>43952</v>
      </c>
      <c r="F333">
        <v>20</v>
      </c>
      <c r="G333">
        <v>2020</v>
      </c>
      <c r="H333">
        <v>11</v>
      </c>
      <c r="I333" s="1">
        <v>43952</v>
      </c>
      <c r="J333" t="s">
        <v>69</v>
      </c>
      <c r="K333">
        <v>31</v>
      </c>
      <c r="L333" s="2">
        <v>43952</v>
      </c>
      <c r="M333" t="s">
        <v>33</v>
      </c>
      <c r="N333">
        <v>2020</v>
      </c>
      <c r="O333">
        <v>2020.11</v>
      </c>
      <c r="P333" s="6" t="str">
        <f>VLOOKUP($E333,Sheet2!$A:$C,2,0)</f>
        <v>Yes</v>
      </c>
      <c r="Q333" s="6" t="str">
        <f>VLOOKUP($E333,Sheet2!$A:$C,2,0)</f>
        <v>Yes</v>
      </c>
    </row>
    <row r="334" spans="1:17" customFormat="1" x14ac:dyDescent="0.25">
      <c r="A334" s="1">
        <v>43979</v>
      </c>
      <c r="B334">
        <v>2020</v>
      </c>
      <c r="C334">
        <v>5</v>
      </c>
      <c r="D334" t="s">
        <v>33</v>
      </c>
      <c r="E334" s="2">
        <v>43952</v>
      </c>
      <c r="F334">
        <v>20</v>
      </c>
      <c r="G334">
        <v>2020</v>
      </c>
      <c r="H334">
        <v>11</v>
      </c>
      <c r="I334" s="1">
        <v>43952</v>
      </c>
      <c r="J334" t="s">
        <v>69</v>
      </c>
      <c r="K334">
        <v>31</v>
      </c>
      <c r="L334" s="2">
        <v>43952</v>
      </c>
      <c r="M334" t="s">
        <v>33</v>
      </c>
      <c r="N334">
        <v>2020</v>
      </c>
      <c r="O334">
        <v>2020.11</v>
      </c>
      <c r="P334" s="6" t="str">
        <f>VLOOKUP($E334,Sheet2!$A:$C,2,0)</f>
        <v>Yes</v>
      </c>
      <c r="Q334" s="6" t="str">
        <f>VLOOKUP($E334,Sheet2!$A:$C,2,0)</f>
        <v>Yes</v>
      </c>
    </row>
    <row r="335" spans="1:17" customFormat="1" x14ac:dyDescent="0.25">
      <c r="A335" s="1">
        <v>43980</v>
      </c>
      <c r="B335">
        <v>2020</v>
      </c>
      <c r="C335">
        <v>5</v>
      </c>
      <c r="D335" t="s">
        <v>33</v>
      </c>
      <c r="E335" s="2">
        <v>43952</v>
      </c>
      <c r="F335">
        <v>20</v>
      </c>
      <c r="G335">
        <v>2020</v>
      </c>
      <c r="H335">
        <v>11</v>
      </c>
      <c r="I335" s="1">
        <v>43952</v>
      </c>
      <c r="J335" t="s">
        <v>69</v>
      </c>
      <c r="K335">
        <v>31</v>
      </c>
      <c r="L335" s="2">
        <v>43952</v>
      </c>
      <c r="M335" t="s">
        <v>33</v>
      </c>
      <c r="N335">
        <v>2020</v>
      </c>
      <c r="O335">
        <v>2020.11</v>
      </c>
      <c r="P335" s="6" t="str">
        <f>VLOOKUP($E335,Sheet2!$A:$C,2,0)</f>
        <v>Yes</v>
      </c>
      <c r="Q335" s="6" t="str">
        <f>VLOOKUP($E335,Sheet2!$A:$C,2,0)</f>
        <v>Yes</v>
      </c>
    </row>
    <row r="336" spans="1:17" customFormat="1" x14ac:dyDescent="0.25">
      <c r="A336" s="1">
        <v>43981</v>
      </c>
      <c r="B336">
        <v>2020</v>
      </c>
      <c r="C336">
        <v>5</v>
      </c>
      <c r="D336" t="s">
        <v>33</v>
      </c>
      <c r="E336" s="2">
        <v>43952</v>
      </c>
      <c r="F336">
        <v>20</v>
      </c>
      <c r="G336">
        <v>2020</v>
      </c>
      <c r="H336">
        <v>11</v>
      </c>
      <c r="I336" s="1">
        <v>43952</v>
      </c>
      <c r="J336" t="s">
        <v>69</v>
      </c>
      <c r="K336">
        <v>31</v>
      </c>
      <c r="L336" s="2">
        <v>43952</v>
      </c>
      <c r="M336" t="s">
        <v>33</v>
      </c>
      <c r="N336">
        <v>2020</v>
      </c>
      <c r="O336">
        <v>2020.11</v>
      </c>
      <c r="P336" s="6" t="str">
        <f>VLOOKUP($E336,Sheet2!$A:$C,2,0)</f>
        <v>Yes</v>
      </c>
      <c r="Q336" s="6" t="str">
        <f>VLOOKUP($E336,Sheet2!$A:$C,2,0)</f>
        <v>Yes</v>
      </c>
    </row>
    <row r="337" spans="1:17" customFormat="1" x14ac:dyDescent="0.25">
      <c r="A337" s="1">
        <v>43982</v>
      </c>
      <c r="B337">
        <v>2020</v>
      </c>
      <c r="C337">
        <v>5</v>
      </c>
      <c r="D337" t="s">
        <v>33</v>
      </c>
      <c r="E337" s="2">
        <v>43952</v>
      </c>
      <c r="F337">
        <v>20</v>
      </c>
      <c r="G337">
        <v>2020</v>
      </c>
      <c r="H337">
        <v>11</v>
      </c>
      <c r="I337" s="1">
        <v>43952</v>
      </c>
      <c r="J337" t="s">
        <v>69</v>
      </c>
      <c r="K337">
        <v>31</v>
      </c>
      <c r="L337" s="2">
        <v>43952</v>
      </c>
      <c r="M337" t="s">
        <v>33</v>
      </c>
      <c r="N337">
        <v>2020</v>
      </c>
      <c r="O337">
        <v>2020.11</v>
      </c>
      <c r="P337" s="6" t="str">
        <f>VLOOKUP($E337,Sheet2!$A:$C,2,0)</f>
        <v>Yes</v>
      </c>
      <c r="Q337" s="6" t="str">
        <f>VLOOKUP($E337,Sheet2!$A:$C,2,0)</f>
        <v>Yes</v>
      </c>
    </row>
    <row r="338" spans="1:17" customFormat="1" x14ac:dyDescent="0.25">
      <c r="A338" s="1">
        <v>43983</v>
      </c>
      <c r="B338">
        <v>2020</v>
      </c>
      <c r="C338">
        <v>6</v>
      </c>
      <c r="D338" t="s">
        <v>38</v>
      </c>
      <c r="E338" s="2">
        <v>43983</v>
      </c>
      <c r="F338">
        <v>20</v>
      </c>
      <c r="G338">
        <v>2020</v>
      </c>
      <c r="H338">
        <v>12</v>
      </c>
      <c r="I338" s="1">
        <v>43983</v>
      </c>
      <c r="J338" t="s">
        <v>65</v>
      </c>
      <c r="K338">
        <v>30</v>
      </c>
      <c r="L338" s="2">
        <v>43983</v>
      </c>
      <c r="M338" t="s">
        <v>40</v>
      </c>
      <c r="N338">
        <v>2020</v>
      </c>
      <c r="O338">
        <v>2020.12</v>
      </c>
      <c r="P338" s="6" t="str">
        <f>VLOOKUP($E338,Sheet2!$A:$C,2,0)</f>
        <v>Yes</v>
      </c>
      <c r="Q338" s="6" t="str">
        <f>VLOOKUP($E338,Sheet2!$A:$C,2,0)</f>
        <v>Yes</v>
      </c>
    </row>
    <row r="339" spans="1:17" customFormat="1" x14ac:dyDescent="0.25">
      <c r="A339" s="1">
        <v>43984</v>
      </c>
      <c r="B339">
        <v>2020</v>
      </c>
      <c r="C339">
        <v>6</v>
      </c>
      <c r="D339" t="s">
        <v>38</v>
      </c>
      <c r="E339" s="2">
        <v>43983</v>
      </c>
      <c r="F339">
        <v>20</v>
      </c>
      <c r="G339">
        <v>2020</v>
      </c>
      <c r="H339">
        <v>12</v>
      </c>
      <c r="I339" s="1">
        <v>43983</v>
      </c>
      <c r="J339" t="s">
        <v>65</v>
      </c>
      <c r="K339">
        <v>30</v>
      </c>
      <c r="L339" s="2">
        <v>43983</v>
      </c>
      <c r="M339" t="s">
        <v>40</v>
      </c>
      <c r="N339">
        <v>2020</v>
      </c>
      <c r="O339">
        <v>2020.12</v>
      </c>
      <c r="P339" s="6" t="str">
        <f>VLOOKUP($E339,Sheet2!$A:$C,2,0)</f>
        <v>Yes</v>
      </c>
      <c r="Q339" s="6" t="str">
        <f>VLOOKUP($E339,Sheet2!$A:$C,2,0)</f>
        <v>Yes</v>
      </c>
    </row>
    <row r="340" spans="1:17" customFormat="1" x14ac:dyDescent="0.25">
      <c r="A340" s="1">
        <v>43985</v>
      </c>
      <c r="B340">
        <v>2020</v>
      </c>
      <c r="C340">
        <v>6</v>
      </c>
      <c r="D340" t="s">
        <v>38</v>
      </c>
      <c r="E340" s="2">
        <v>43983</v>
      </c>
      <c r="F340">
        <v>20</v>
      </c>
      <c r="G340">
        <v>2020</v>
      </c>
      <c r="H340">
        <v>12</v>
      </c>
      <c r="I340" s="1">
        <v>43983</v>
      </c>
      <c r="J340" t="s">
        <v>65</v>
      </c>
      <c r="K340">
        <v>30</v>
      </c>
      <c r="L340" s="2">
        <v>43983</v>
      </c>
      <c r="M340" t="s">
        <v>40</v>
      </c>
      <c r="N340">
        <v>2020</v>
      </c>
      <c r="O340">
        <v>2020.12</v>
      </c>
      <c r="P340" s="6" t="str">
        <f>VLOOKUP($E340,Sheet2!$A:$C,2,0)</f>
        <v>Yes</v>
      </c>
      <c r="Q340" s="6" t="str">
        <f>VLOOKUP($E340,Sheet2!$A:$C,2,0)</f>
        <v>Yes</v>
      </c>
    </row>
    <row r="341" spans="1:17" customFormat="1" x14ac:dyDescent="0.25">
      <c r="A341" s="1">
        <v>43986</v>
      </c>
      <c r="B341">
        <v>2020</v>
      </c>
      <c r="C341">
        <v>6</v>
      </c>
      <c r="D341" t="s">
        <v>38</v>
      </c>
      <c r="E341" s="2">
        <v>43983</v>
      </c>
      <c r="F341">
        <v>20</v>
      </c>
      <c r="G341">
        <v>2020</v>
      </c>
      <c r="H341">
        <v>12</v>
      </c>
      <c r="I341" s="1">
        <v>43983</v>
      </c>
      <c r="J341" t="s">
        <v>65</v>
      </c>
      <c r="K341">
        <v>30</v>
      </c>
      <c r="L341" s="2">
        <v>43983</v>
      </c>
      <c r="M341" t="s">
        <v>40</v>
      </c>
      <c r="N341">
        <v>2020</v>
      </c>
      <c r="O341">
        <v>2020.12</v>
      </c>
      <c r="P341" s="6" t="str">
        <f>VLOOKUP($E341,Sheet2!$A:$C,2,0)</f>
        <v>Yes</v>
      </c>
      <c r="Q341" s="6" t="str">
        <f>VLOOKUP($E341,Sheet2!$A:$C,2,0)</f>
        <v>Yes</v>
      </c>
    </row>
    <row r="342" spans="1:17" customFormat="1" x14ac:dyDescent="0.25">
      <c r="A342" s="1">
        <v>43987</v>
      </c>
      <c r="B342">
        <v>2020</v>
      </c>
      <c r="C342">
        <v>6</v>
      </c>
      <c r="D342" t="s">
        <v>38</v>
      </c>
      <c r="E342" s="2">
        <v>43983</v>
      </c>
      <c r="F342">
        <v>20</v>
      </c>
      <c r="G342">
        <v>2020</v>
      </c>
      <c r="H342">
        <v>12</v>
      </c>
      <c r="I342" s="1">
        <v>43983</v>
      </c>
      <c r="J342" t="s">
        <v>65</v>
      </c>
      <c r="K342">
        <v>30</v>
      </c>
      <c r="L342" s="2">
        <v>43983</v>
      </c>
      <c r="M342" t="s">
        <v>40</v>
      </c>
      <c r="N342">
        <v>2020</v>
      </c>
      <c r="O342">
        <v>2020.12</v>
      </c>
      <c r="P342" s="6" t="str">
        <f>VLOOKUP($E342,Sheet2!$A:$C,2,0)</f>
        <v>Yes</v>
      </c>
      <c r="Q342" s="6" t="str">
        <f>VLOOKUP($E342,Sheet2!$A:$C,2,0)</f>
        <v>Yes</v>
      </c>
    </row>
    <row r="343" spans="1:17" customFormat="1" x14ac:dyDescent="0.25">
      <c r="A343" s="1">
        <v>43988</v>
      </c>
      <c r="B343">
        <v>2020</v>
      </c>
      <c r="C343">
        <v>6</v>
      </c>
      <c r="D343" t="s">
        <v>38</v>
      </c>
      <c r="E343" s="2">
        <v>43983</v>
      </c>
      <c r="F343">
        <v>20</v>
      </c>
      <c r="G343">
        <v>2020</v>
      </c>
      <c r="H343">
        <v>12</v>
      </c>
      <c r="I343" s="1">
        <v>43983</v>
      </c>
      <c r="J343" t="s">
        <v>65</v>
      </c>
      <c r="K343">
        <v>30</v>
      </c>
      <c r="L343" s="2">
        <v>43983</v>
      </c>
      <c r="M343" t="s">
        <v>40</v>
      </c>
      <c r="N343">
        <v>2020</v>
      </c>
      <c r="O343">
        <v>2020.12</v>
      </c>
      <c r="P343" s="6" t="str">
        <f>VLOOKUP($E343,Sheet2!$A:$C,2,0)</f>
        <v>Yes</v>
      </c>
      <c r="Q343" s="6" t="str">
        <f>VLOOKUP($E343,Sheet2!$A:$C,2,0)</f>
        <v>Yes</v>
      </c>
    </row>
    <row r="344" spans="1:17" customFormat="1" x14ac:dyDescent="0.25">
      <c r="A344" s="1">
        <v>43989</v>
      </c>
      <c r="B344">
        <v>2020</v>
      </c>
      <c r="C344">
        <v>6</v>
      </c>
      <c r="D344" t="s">
        <v>38</v>
      </c>
      <c r="E344" s="2">
        <v>43983</v>
      </c>
      <c r="F344">
        <v>20</v>
      </c>
      <c r="G344">
        <v>2020</v>
      </c>
      <c r="H344">
        <v>12</v>
      </c>
      <c r="I344" s="1">
        <v>43983</v>
      </c>
      <c r="J344" t="s">
        <v>65</v>
      </c>
      <c r="K344">
        <v>30</v>
      </c>
      <c r="L344" s="2">
        <v>43983</v>
      </c>
      <c r="M344" t="s">
        <v>40</v>
      </c>
      <c r="N344">
        <v>2020</v>
      </c>
      <c r="O344">
        <v>2020.12</v>
      </c>
      <c r="P344" s="6" t="str">
        <f>VLOOKUP($E344,Sheet2!$A:$C,2,0)</f>
        <v>Yes</v>
      </c>
      <c r="Q344" s="6" t="str">
        <f>VLOOKUP($E344,Sheet2!$A:$C,2,0)</f>
        <v>Yes</v>
      </c>
    </row>
    <row r="345" spans="1:17" customFormat="1" x14ac:dyDescent="0.25">
      <c r="A345" s="1">
        <v>43990</v>
      </c>
      <c r="B345">
        <v>2020</v>
      </c>
      <c r="C345">
        <v>6</v>
      </c>
      <c r="D345" t="s">
        <v>38</v>
      </c>
      <c r="E345" s="2">
        <v>43983</v>
      </c>
      <c r="F345">
        <v>20</v>
      </c>
      <c r="G345">
        <v>2020</v>
      </c>
      <c r="H345">
        <v>12</v>
      </c>
      <c r="I345" s="1">
        <v>43983</v>
      </c>
      <c r="J345" t="s">
        <v>65</v>
      </c>
      <c r="K345">
        <v>30</v>
      </c>
      <c r="L345" s="2">
        <v>43983</v>
      </c>
      <c r="M345" t="s">
        <v>40</v>
      </c>
      <c r="N345">
        <v>2020</v>
      </c>
      <c r="O345">
        <v>2020.12</v>
      </c>
      <c r="P345" s="6" t="str">
        <f>VLOOKUP($E345,Sheet2!$A:$C,2,0)</f>
        <v>Yes</v>
      </c>
      <c r="Q345" s="6" t="str">
        <f>VLOOKUP($E345,Sheet2!$A:$C,2,0)</f>
        <v>Yes</v>
      </c>
    </row>
    <row r="346" spans="1:17" customFormat="1" x14ac:dyDescent="0.25">
      <c r="A346" s="1">
        <v>43991</v>
      </c>
      <c r="B346">
        <v>2020</v>
      </c>
      <c r="C346">
        <v>6</v>
      </c>
      <c r="D346" t="s">
        <v>38</v>
      </c>
      <c r="E346" s="2">
        <v>43983</v>
      </c>
      <c r="F346">
        <v>20</v>
      </c>
      <c r="G346">
        <v>2020</v>
      </c>
      <c r="H346">
        <v>12</v>
      </c>
      <c r="I346" s="1">
        <v>43983</v>
      </c>
      <c r="J346" t="s">
        <v>65</v>
      </c>
      <c r="K346">
        <v>30</v>
      </c>
      <c r="L346" s="2">
        <v>43983</v>
      </c>
      <c r="M346" t="s">
        <v>40</v>
      </c>
      <c r="N346">
        <v>2020</v>
      </c>
      <c r="O346">
        <v>2020.12</v>
      </c>
      <c r="P346" s="6" t="str">
        <f>VLOOKUP($E346,Sheet2!$A:$C,2,0)</f>
        <v>Yes</v>
      </c>
      <c r="Q346" s="6" t="str">
        <f>VLOOKUP($E346,Sheet2!$A:$C,2,0)</f>
        <v>Yes</v>
      </c>
    </row>
    <row r="347" spans="1:17" customFormat="1" x14ac:dyDescent="0.25">
      <c r="A347" s="1">
        <v>43992</v>
      </c>
      <c r="B347">
        <v>2020</v>
      </c>
      <c r="C347">
        <v>6</v>
      </c>
      <c r="D347" t="s">
        <v>38</v>
      </c>
      <c r="E347" s="2">
        <v>43983</v>
      </c>
      <c r="F347">
        <v>20</v>
      </c>
      <c r="G347">
        <v>2020</v>
      </c>
      <c r="H347">
        <v>12</v>
      </c>
      <c r="I347" s="1">
        <v>43983</v>
      </c>
      <c r="J347" t="s">
        <v>65</v>
      </c>
      <c r="K347">
        <v>30</v>
      </c>
      <c r="L347" s="2">
        <v>43983</v>
      </c>
      <c r="M347" t="s">
        <v>40</v>
      </c>
      <c r="N347">
        <v>2020</v>
      </c>
      <c r="O347">
        <v>2020.12</v>
      </c>
      <c r="P347" s="6" t="str">
        <f>VLOOKUP($E347,Sheet2!$A:$C,2,0)</f>
        <v>Yes</v>
      </c>
      <c r="Q347" s="6" t="str">
        <f>VLOOKUP($E347,Sheet2!$A:$C,2,0)</f>
        <v>Yes</v>
      </c>
    </row>
    <row r="348" spans="1:17" customFormat="1" x14ac:dyDescent="0.25">
      <c r="A348" s="1">
        <v>43993</v>
      </c>
      <c r="B348">
        <v>2020</v>
      </c>
      <c r="C348">
        <v>6</v>
      </c>
      <c r="D348" t="s">
        <v>38</v>
      </c>
      <c r="E348" s="2">
        <v>43983</v>
      </c>
      <c r="F348">
        <v>20</v>
      </c>
      <c r="G348">
        <v>2020</v>
      </c>
      <c r="H348">
        <v>12</v>
      </c>
      <c r="I348" s="1">
        <v>43983</v>
      </c>
      <c r="J348" t="s">
        <v>65</v>
      </c>
      <c r="K348">
        <v>30</v>
      </c>
      <c r="L348" s="2">
        <v>43983</v>
      </c>
      <c r="M348" t="s">
        <v>40</v>
      </c>
      <c r="N348">
        <v>2020</v>
      </c>
      <c r="O348">
        <v>2020.12</v>
      </c>
      <c r="P348" s="6" t="str">
        <f>VLOOKUP($E348,Sheet2!$A:$C,2,0)</f>
        <v>Yes</v>
      </c>
      <c r="Q348" s="6" t="str">
        <f>VLOOKUP($E348,Sheet2!$A:$C,2,0)</f>
        <v>Yes</v>
      </c>
    </row>
    <row r="349" spans="1:17" customFormat="1" x14ac:dyDescent="0.25">
      <c r="A349" s="1">
        <v>43994</v>
      </c>
      <c r="B349">
        <v>2020</v>
      </c>
      <c r="C349">
        <v>6</v>
      </c>
      <c r="D349" t="s">
        <v>38</v>
      </c>
      <c r="E349" s="2">
        <v>43983</v>
      </c>
      <c r="F349">
        <v>20</v>
      </c>
      <c r="G349">
        <v>2020</v>
      </c>
      <c r="H349">
        <v>12</v>
      </c>
      <c r="I349" s="1">
        <v>43983</v>
      </c>
      <c r="J349" t="s">
        <v>65</v>
      </c>
      <c r="K349">
        <v>30</v>
      </c>
      <c r="L349" s="2">
        <v>43983</v>
      </c>
      <c r="M349" t="s">
        <v>40</v>
      </c>
      <c r="N349">
        <v>2020</v>
      </c>
      <c r="O349">
        <v>2020.12</v>
      </c>
      <c r="P349" s="6" t="str">
        <f>VLOOKUP($E349,Sheet2!$A:$C,2,0)</f>
        <v>Yes</v>
      </c>
      <c r="Q349" s="6" t="str">
        <f>VLOOKUP($E349,Sheet2!$A:$C,2,0)</f>
        <v>Yes</v>
      </c>
    </row>
    <row r="350" spans="1:17" customFormat="1" x14ac:dyDescent="0.25">
      <c r="A350" s="1">
        <v>43995</v>
      </c>
      <c r="B350">
        <v>2020</v>
      </c>
      <c r="C350">
        <v>6</v>
      </c>
      <c r="D350" t="s">
        <v>38</v>
      </c>
      <c r="E350" s="2">
        <v>43983</v>
      </c>
      <c r="F350">
        <v>20</v>
      </c>
      <c r="G350">
        <v>2020</v>
      </c>
      <c r="H350">
        <v>12</v>
      </c>
      <c r="I350" s="1">
        <v>43983</v>
      </c>
      <c r="J350" t="s">
        <v>65</v>
      </c>
      <c r="K350">
        <v>30</v>
      </c>
      <c r="L350" s="2">
        <v>43983</v>
      </c>
      <c r="M350" t="s">
        <v>40</v>
      </c>
      <c r="N350">
        <v>2020</v>
      </c>
      <c r="O350">
        <v>2020.12</v>
      </c>
      <c r="P350" s="6" t="str">
        <f>VLOOKUP($E350,Sheet2!$A:$C,2,0)</f>
        <v>Yes</v>
      </c>
      <c r="Q350" s="6" t="str">
        <f>VLOOKUP($E350,Sheet2!$A:$C,2,0)</f>
        <v>Yes</v>
      </c>
    </row>
    <row r="351" spans="1:17" customFormat="1" x14ac:dyDescent="0.25">
      <c r="A351" s="1">
        <v>43996</v>
      </c>
      <c r="B351">
        <v>2020</v>
      </c>
      <c r="C351">
        <v>6</v>
      </c>
      <c r="D351" t="s">
        <v>38</v>
      </c>
      <c r="E351" s="2">
        <v>43983</v>
      </c>
      <c r="F351">
        <v>20</v>
      </c>
      <c r="G351">
        <v>2020</v>
      </c>
      <c r="H351">
        <v>12</v>
      </c>
      <c r="I351" s="1">
        <v>43983</v>
      </c>
      <c r="J351" t="s">
        <v>65</v>
      </c>
      <c r="K351">
        <v>30</v>
      </c>
      <c r="L351" s="2">
        <v>43983</v>
      </c>
      <c r="M351" t="s">
        <v>40</v>
      </c>
      <c r="N351">
        <v>2020</v>
      </c>
      <c r="O351">
        <v>2020.12</v>
      </c>
      <c r="P351" s="6" t="str">
        <f>VLOOKUP($E351,Sheet2!$A:$C,2,0)</f>
        <v>Yes</v>
      </c>
      <c r="Q351" s="6" t="str">
        <f>VLOOKUP($E351,Sheet2!$A:$C,2,0)</f>
        <v>Yes</v>
      </c>
    </row>
    <row r="352" spans="1:17" customFormat="1" x14ac:dyDescent="0.25">
      <c r="A352" s="1">
        <v>43997</v>
      </c>
      <c r="B352">
        <v>2020</v>
      </c>
      <c r="C352">
        <v>6</v>
      </c>
      <c r="D352" t="s">
        <v>38</v>
      </c>
      <c r="E352" s="2">
        <v>43983</v>
      </c>
      <c r="F352">
        <v>20</v>
      </c>
      <c r="G352">
        <v>2020</v>
      </c>
      <c r="H352">
        <v>12</v>
      </c>
      <c r="I352" s="1">
        <v>43983</v>
      </c>
      <c r="J352" t="s">
        <v>65</v>
      </c>
      <c r="K352">
        <v>30</v>
      </c>
      <c r="L352" s="2">
        <v>43983</v>
      </c>
      <c r="M352" t="s">
        <v>40</v>
      </c>
      <c r="N352">
        <v>2020</v>
      </c>
      <c r="O352">
        <v>2020.12</v>
      </c>
      <c r="P352" s="6" t="str">
        <f>VLOOKUP($E352,Sheet2!$A:$C,2,0)</f>
        <v>Yes</v>
      </c>
      <c r="Q352" s="6" t="str">
        <f>VLOOKUP($E352,Sheet2!$A:$C,2,0)</f>
        <v>Yes</v>
      </c>
    </row>
    <row r="353" spans="1:17" customFormat="1" x14ac:dyDescent="0.25">
      <c r="A353" s="1">
        <v>43998</v>
      </c>
      <c r="B353">
        <v>2020</v>
      </c>
      <c r="C353">
        <v>6</v>
      </c>
      <c r="D353" t="s">
        <v>38</v>
      </c>
      <c r="E353" s="2">
        <v>43983</v>
      </c>
      <c r="F353">
        <v>20</v>
      </c>
      <c r="G353">
        <v>2020</v>
      </c>
      <c r="H353">
        <v>12</v>
      </c>
      <c r="I353" s="1">
        <v>43983</v>
      </c>
      <c r="J353" t="s">
        <v>65</v>
      </c>
      <c r="K353">
        <v>30</v>
      </c>
      <c r="L353" s="2">
        <v>43983</v>
      </c>
      <c r="M353" t="s">
        <v>40</v>
      </c>
      <c r="N353">
        <v>2020</v>
      </c>
      <c r="O353">
        <v>2020.12</v>
      </c>
      <c r="P353" s="6" t="str">
        <f>VLOOKUP($E353,Sheet2!$A:$C,2,0)</f>
        <v>Yes</v>
      </c>
      <c r="Q353" s="6" t="str">
        <f>VLOOKUP($E353,Sheet2!$A:$C,2,0)</f>
        <v>Yes</v>
      </c>
    </row>
    <row r="354" spans="1:17" customFormat="1" x14ac:dyDescent="0.25">
      <c r="A354" s="1">
        <v>43999</v>
      </c>
      <c r="B354">
        <v>2020</v>
      </c>
      <c r="C354">
        <v>6</v>
      </c>
      <c r="D354" t="s">
        <v>38</v>
      </c>
      <c r="E354" s="2">
        <v>43983</v>
      </c>
      <c r="F354">
        <v>20</v>
      </c>
      <c r="G354">
        <v>2020</v>
      </c>
      <c r="H354">
        <v>12</v>
      </c>
      <c r="I354" s="1">
        <v>43983</v>
      </c>
      <c r="J354" t="s">
        <v>65</v>
      </c>
      <c r="K354">
        <v>30</v>
      </c>
      <c r="L354" s="2">
        <v>43983</v>
      </c>
      <c r="M354" t="s">
        <v>40</v>
      </c>
      <c r="N354">
        <v>2020</v>
      </c>
      <c r="O354">
        <v>2020.12</v>
      </c>
      <c r="P354" s="6" t="str">
        <f>VLOOKUP($E354,Sheet2!$A:$C,2,0)</f>
        <v>Yes</v>
      </c>
      <c r="Q354" s="6" t="str">
        <f>VLOOKUP($E354,Sheet2!$A:$C,2,0)</f>
        <v>Yes</v>
      </c>
    </row>
    <row r="355" spans="1:17" customFormat="1" x14ac:dyDescent="0.25">
      <c r="A355" s="1">
        <v>44000</v>
      </c>
      <c r="B355">
        <v>2020</v>
      </c>
      <c r="C355">
        <v>6</v>
      </c>
      <c r="D355" t="s">
        <v>38</v>
      </c>
      <c r="E355" s="2">
        <v>43983</v>
      </c>
      <c r="F355">
        <v>20</v>
      </c>
      <c r="G355">
        <v>2020</v>
      </c>
      <c r="H355">
        <v>12</v>
      </c>
      <c r="I355" s="1">
        <v>43983</v>
      </c>
      <c r="J355" t="s">
        <v>65</v>
      </c>
      <c r="K355">
        <v>30</v>
      </c>
      <c r="L355" s="2">
        <v>43983</v>
      </c>
      <c r="M355" t="s">
        <v>40</v>
      </c>
      <c r="N355">
        <v>2020</v>
      </c>
      <c r="O355">
        <v>2020.12</v>
      </c>
      <c r="P355" s="6" t="str">
        <f>VLOOKUP($E355,Sheet2!$A:$C,2,0)</f>
        <v>Yes</v>
      </c>
      <c r="Q355" s="6" t="str">
        <f>VLOOKUP($E355,Sheet2!$A:$C,2,0)</f>
        <v>Yes</v>
      </c>
    </row>
    <row r="356" spans="1:17" customFormat="1" x14ac:dyDescent="0.25">
      <c r="A356" s="1">
        <v>44001</v>
      </c>
      <c r="B356">
        <v>2020</v>
      </c>
      <c r="C356">
        <v>6</v>
      </c>
      <c r="D356" t="s">
        <v>38</v>
      </c>
      <c r="E356" s="2">
        <v>43983</v>
      </c>
      <c r="F356">
        <v>20</v>
      </c>
      <c r="G356">
        <v>2020</v>
      </c>
      <c r="H356">
        <v>12</v>
      </c>
      <c r="I356" s="1">
        <v>43983</v>
      </c>
      <c r="J356" t="s">
        <v>65</v>
      </c>
      <c r="K356">
        <v>30</v>
      </c>
      <c r="L356" s="2">
        <v>43983</v>
      </c>
      <c r="M356" t="s">
        <v>40</v>
      </c>
      <c r="N356">
        <v>2020</v>
      </c>
      <c r="O356">
        <v>2020.12</v>
      </c>
      <c r="P356" s="6" t="str">
        <f>VLOOKUP($E356,Sheet2!$A:$C,2,0)</f>
        <v>Yes</v>
      </c>
      <c r="Q356" s="6" t="str">
        <f>VLOOKUP($E356,Sheet2!$A:$C,2,0)</f>
        <v>Yes</v>
      </c>
    </row>
    <row r="357" spans="1:17" customFormat="1" x14ac:dyDescent="0.25">
      <c r="A357" s="1">
        <v>44002</v>
      </c>
      <c r="B357">
        <v>2020</v>
      </c>
      <c r="C357">
        <v>6</v>
      </c>
      <c r="D357" t="s">
        <v>38</v>
      </c>
      <c r="E357" s="2">
        <v>43983</v>
      </c>
      <c r="F357">
        <v>20</v>
      </c>
      <c r="G357">
        <v>2020</v>
      </c>
      <c r="H357">
        <v>12</v>
      </c>
      <c r="I357" s="1">
        <v>43983</v>
      </c>
      <c r="J357" t="s">
        <v>65</v>
      </c>
      <c r="K357">
        <v>30</v>
      </c>
      <c r="L357" s="2">
        <v>43983</v>
      </c>
      <c r="M357" t="s">
        <v>40</v>
      </c>
      <c r="N357">
        <v>2020</v>
      </c>
      <c r="O357">
        <v>2020.12</v>
      </c>
      <c r="P357" s="6" t="str">
        <f>VLOOKUP($E357,Sheet2!$A:$C,2,0)</f>
        <v>Yes</v>
      </c>
      <c r="Q357" s="6" t="str">
        <f>VLOOKUP($E357,Sheet2!$A:$C,2,0)</f>
        <v>Yes</v>
      </c>
    </row>
    <row r="358" spans="1:17" customFormat="1" x14ac:dyDescent="0.25">
      <c r="A358" s="1">
        <v>44003</v>
      </c>
      <c r="B358">
        <v>2020</v>
      </c>
      <c r="C358">
        <v>6</v>
      </c>
      <c r="D358" t="s">
        <v>38</v>
      </c>
      <c r="E358" s="2">
        <v>43983</v>
      </c>
      <c r="F358">
        <v>20</v>
      </c>
      <c r="G358">
        <v>2020</v>
      </c>
      <c r="H358">
        <v>12</v>
      </c>
      <c r="I358" s="1">
        <v>43983</v>
      </c>
      <c r="J358" t="s">
        <v>65</v>
      </c>
      <c r="K358">
        <v>30</v>
      </c>
      <c r="L358" s="2">
        <v>43983</v>
      </c>
      <c r="M358" t="s">
        <v>40</v>
      </c>
      <c r="N358">
        <v>2020</v>
      </c>
      <c r="O358">
        <v>2020.12</v>
      </c>
      <c r="P358" s="6" t="str">
        <f>VLOOKUP($E358,Sheet2!$A:$C,2,0)</f>
        <v>Yes</v>
      </c>
      <c r="Q358" s="6" t="str">
        <f>VLOOKUP($E358,Sheet2!$A:$C,2,0)</f>
        <v>Yes</v>
      </c>
    </row>
    <row r="359" spans="1:17" customFormat="1" x14ac:dyDescent="0.25">
      <c r="A359" s="1">
        <v>44004</v>
      </c>
      <c r="B359">
        <v>2020</v>
      </c>
      <c r="C359">
        <v>6</v>
      </c>
      <c r="D359" t="s">
        <v>38</v>
      </c>
      <c r="E359" s="2">
        <v>43983</v>
      </c>
      <c r="F359">
        <v>20</v>
      </c>
      <c r="G359">
        <v>2020</v>
      </c>
      <c r="H359">
        <v>12</v>
      </c>
      <c r="I359" s="1">
        <v>43983</v>
      </c>
      <c r="J359" t="s">
        <v>65</v>
      </c>
      <c r="K359">
        <v>30</v>
      </c>
      <c r="L359" s="2">
        <v>43983</v>
      </c>
      <c r="M359" t="s">
        <v>40</v>
      </c>
      <c r="N359">
        <v>2020</v>
      </c>
      <c r="O359">
        <v>2020.12</v>
      </c>
      <c r="P359" s="6" t="str">
        <f>VLOOKUP($E359,Sheet2!$A:$C,2,0)</f>
        <v>Yes</v>
      </c>
      <c r="Q359" s="6" t="str">
        <f>VLOOKUP($E359,Sheet2!$A:$C,2,0)</f>
        <v>Yes</v>
      </c>
    </row>
    <row r="360" spans="1:17" customFormat="1" x14ac:dyDescent="0.25">
      <c r="A360" s="1">
        <v>44005</v>
      </c>
      <c r="B360">
        <v>2020</v>
      </c>
      <c r="C360">
        <v>6</v>
      </c>
      <c r="D360" t="s">
        <v>38</v>
      </c>
      <c r="E360" s="2">
        <v>43983</v>
      </c>
      <c r="F360">
        <v>20</v>
      </c>
      <c r="G360">
        <v>2020</v>
      </c>
      <c r="H360">
        <v>12</v>
      </c>
      <c r="I360" s="1">
        <v>43983</v>
      </c>
      <c r="J360" t="s">
        <v>65</v>
      </c>
      <c r="K360">
        <v>30</v>
      </c>
      <c r="L360" s="2">
        <v>43983</v>
      </c>
      <c r="M360" t="s">
        <v>40</v>
      </c>
      <c r="N360">
        <v>2020</v>
      </c>
      <c r="O360">
        <v>2020.12</v>
      </c>
      <c r="P360" s="6" t="str">
        <f>VLOOKUP($E360,Sheet2!$A:$C,2,0)</f>
        <v>Yes</v>
      </c>
      <c r="Q360" s="6" t="str">
        <f>VLOOKUP($E360,Sheet2!$A:$C,2,0)</f>
        <v>Yes</v>
      </c>
    </row>
    <row r="361" spans="1:17" customFormat="1" x14ac:dyDescent="0.25">
      <c r="A361" s="1">
        <v>44006</v>
      </c>
      <c r="B361">
        <v>2020</v>
      </c>
      <c r="C361">
        <v>6</v>
      </c>
      <c r="D361" t="s">
        <v>38</v>
      </c>
      <c r="E361" s="2">
        <v>43983</v>
      </c>
      <c r="F361">
        <v>20</v>
      </c>
      <c r="G361">
        <v>2020</v>
      </c>
      <c r="H361">
        <v>12</v>
      </c>
      <c r="I361" s="1">
        <v>43983</v>
      </c>
      <c r="J361" t="s">
        <v>65</v>
      </c>
      <c r="K361">
        <v>30</v>
      </c>
      <c r="L361" s="2">
        <v>43983</v>
      </c>
      <c r="M361" t="s">
        <v>40</v>
      </c>
      <c r="N361">
        <v>2020</v>
      </c>
      <c r="O361">
        <v>2020.12</v>
      </c>
      <c r="P361" s="6" t="str">
        <f>VLOOKUP($E361,Sheet2!$A:$C,2,0)</f>
        <v>Yes</v>
      </c>
      <c r="Q361" s="6" t="str">
        <f>VLOOKUP($E361,Sheet2!$A:$C,2,0)</f>
        <v>Yes</v>
      </c>
    </row>
    <row r="362" spans="1:17" customFormat="1" x14ac:dyDescent="0.25">
      <c r="A362" s="1">
        <v>44007</v>
      </c>
      <c r="B362">
        <v>2020</v>
      </c>
      <c r="C362">
        <v>6</v>
      </c>
      <c r="D362" t="s">
        <v>38</v>
      </c>
      <c r="E362" s="2">
        <v>43983</v>
      </c>
      <c r="F362">
        <v>20</v>
      </c>
      <c r="G362">
        <v>2020</v>
      </c>
      <c r="H362">
        <v>12</v>
      </c>
      <c r="I362" s="1">
        <v>43983</v>
      </c>
      <c r="J362" t="s">
        <v>65</v>
      </c>
      <c r="K362">
        <v>30</v>
      </c>
      <c r="L362" s="2">
        <v>43983</v>
      </c>
      <c r="M362" t="s">
        <v>40</v>
      </c>
      <c r="N362">
        <v>2020</v>
      </c>
      <c r="O362">
        <v>2020.12</v>
      </c>
      <c r="P362" s="6" t="str">
        <f>VLOOKUP($E362,Sheet2!$A:$C,2,0)</f>
        <v>Yes</v>
      </c>
      <c r="Q362" s="6" t="str">
        <f>VLOOKUP($E362,Sheet2!$A:$C,2,0)</f>
        <v>Yes</v>
      </c>
    </row>
    <row r="363" spans="1:17" customFormat="1" x14ac:dyDescent="0.25">
      <c r="A363" s="1">
        <v>44008</v>
      </c>
      <c r="B363">
        <v>2020</v>
      </c>
      <c r="C363">
        <v>6</v>
      </c>
      <c r="D363" t="s">
        <v>38</v>
      </c>
      <c r="E363" s="2">
        <v>43983</v>
      </c>
      <c r="F363">
        <v>20</v>
      </c>
      <c r="G363">
        <v>2020</v>
      </c>
      <c r="H363">
        <v>12</v>
      </c>
      <c r="I363" s="1">
        <v>43983</v>
      </c>
      <c r="J363" t="s">
        <v>65</v>
      </c>
      <c r="K363">
        <v>30</v>
      </c>
      <c r="L363" s="2">
        <v>43983</v>
      </c>
      <c r="M363" t="s">
        <v>40</v>
      </c>
      <c r="N363">
        <v>2020</v>
      </c>
      <c r="O363">
        <v>2020.12</v>
      </c>
      <c r="P363" s="6" t="str">
        <f>VLOOKUP($E363,Sheet2!$A:$C,2,0)</f>
        <v>Yes</v>
      </c>
      <c r="Q363" s="6" t="str">
        <f>VLOOKUP($E363,Sheet2!$A:$C,2,0)</f>
        <v>Yes</v>
      </c>
    </row>
    <row r="364" spans="1:17" customFormat="1" x14ac:dyDescent="0.25">
      <c r="A364" s="1">
        <v>44009</v>
      </c>
      <c r="B364">
        <v>2020</v>
      </c>
      <c r="C364">
        <v>6</v>
      </c>
      <c r="D364" t="s">
        <v>38</v>
      </c>
      <c r="E364" s="2">
        <v>43983</v>
      </c>
      <c r="F364">
        <v>20</v>
      </c>
      <c r="G364">
        <v>2020</v>
      </c>
      <c r="H364">
        <v>12</v>
      </c>
      <c r="I364" s="1">
        <v>43983</v>
      </c>
      <c r="J364" t="s">
        <v>65</v>
      </c>
      <c r="K364">
        <v>30</v>
      </c>
      <c r="L364" s="2">
        <v>43983</v>
      </c>
      <c r="M364" t="s">
        <v>40</v>
      </c>
      <c r="N364">
        <v>2020</v>
      </c>
      <c r="O364">
        <v>2020.12</v>
      </c>
      <c r="P364" s="6" t="str">
        <f>VLOOKUP($E364,Sheet2!$A:$C,2,0)</f>
        <v>Yes</v>
      </c>
      <c r="Q364" s="6" t="str">
        <f>VLOOKUP($E364,Sheet2!$A:$C,2,0)</f>
        <v>Yes</v>
      </c>
    </row>
    <row r="365" spans="1:17" customFormat="1" x14ac:dyDescent="0.25">
      <c r="A365" s="1">
        <v>44010</v>
      </c>
      <c r="B365">
        <v>2020</v>
      </c>
      <c r="C365">
        <v>6</v>
      </c>
      <c r="D365" t="s">
        <v>38</v>
      </c>
      <c r="E365" s="2">
        <v>43983</v>
      </c>
      <c r="F365">
        <v>20</v>
      </c>
      <c r="G365">
        <v>2020</v>
      </c>
      <c r="H365">
        <v>12</v>
      </c>
      <c r="I365" s="1">
        <v>43983</v>
      </c>
      <c r="J365" t="s">
        <v>65</v>
      </c>
      <c r="K365">
        <v>30</v>
      </c>
      <c r="L365" s="2">
        <v>43983</v>
      </c>
      <c r="M365" t="s">
        <v>40</v>
      </c>
      <c r="N365">
        <v>2020</v>
      </c>
      <c r="O365">
        <v>2020.12</v>
      </c>
      <c r="P365" s="6" t="str">
        <f>VLOOKUP($E365,Sheet2!$A:$C,2,0)</f>
        <v>Yes</v>
      </c>
      <c r="Q365" s="6" t="str">
        <f>VLOOKUP($E365,Sheet2!$A:$C,2,0)</f>
        <v>Yes</v>
      </c>
    </row>
    <row r="366" spans="1:17" customFormat="1" x14ac:dyDescent="0.25">
      <c r="A366" s="1">
        <v>44011</v>
      </c>
      <c r="B366">
        <v>2020</v>
      </c>
      <c r="C366">
        <v>6</v>
      </c>
      <c r="D366" t="s">
        <v>38</v>
      </c>
      <c r="E366" s="2">
        <v>43983</v>
      </c>
      <c r="F366">
        <v>20</v>
      </c>
      <c r="G366">
        <v>2020</v>
      </c>
      <c r="H366">
        <v>12</v>
      </c>
      <c r="I366" s="1">
        <v>43983</v>
      </c>
      <c r="J366" t="s">
        <v>65</v>
      </c>
      <c r="K366">
        <v>30</v>
      </c>
      <c r="L366" s="2">
        <v>43983</v>
      </c>
      <c r="M366" t="s">
        <v>40</v>
      </c>
      <c r="N366">
        <v>2020</v>
      </c>
      <c r="O366">
        <v>2020.12</v>
      </c>
      <c r="P366" s="6" t="str">
        <f>VLOOKUP($E366,Sheet2!$A:$C,2,0)</f>
        <v>Yes</v>
      </c>
      <c r="Q366" s="6" t="str">
        <f>VLOOKUP($E366,Sheet2!$A:$C,2,0)</f>
        <v>Yes</v>
      </c>
    </row>
    <row r="367" spans="1:17" customFormat="1" x14ac:dyDescent="0.25">
      <c r="A367" s="1">
        <v>44012</v>
      </c>
      <c r="B367">
        <v>2020</v>
      </c>
      <c r="C367">
        <v>6</v>
      </c>
      <c r="D367" t="s">
        <v>38</v>
      </c>
      <c r="E367" s="2">
        <v>43983</v>
      </c>
      <c r="F367">
        <v>20</v>
      </c>
      <c r="G367">
        <v>2020</v>
      </c>
      <c r="H367">
        <v>12</v>
      </c>
      <c r="I367" s="1">
        <v>43983</v>
      </c>
      <c r="J367" t="s">
        <v>65</v>
      </c>
      <c r="K367">
        <v>30</v>
      </c>
      <c r="L367" s="2">
        <v>43983</v>
      </c>
      <c r="M367" t="s">
        <v>40</v>
      </c>
      <c r="N367">
        <v>2020</v>
      </c>
      <c r="O367">
        <v>2020.12</v>
      </c>
      <c r="P367" s="6" t="str">
        <f>VLOOKUP($E367,Sheet2!$A:$C,2,0)</f>
        <v>Yes</v>
      </c>
      <c r="Q367" s="6" t="str">
        <f>VLOOKUP($E367,Sheet2!$A:$C,2,0)</f>
        <v>Yes</v>
      </c>
    </row>
    <row r="368" spans="1:17" customFormat="1" x14ac:dyDescent="0.25">
      <c r="A368" s="1">
        <v>44013</v>
      </c>
      <c r="B368">
        <v>2020</v>
      </c>
      <c r="C368">
        <v>7</v>
      </c>
      <c r="D368" t="s">
        <v>15</v>
      </c>
      <c r="E368" s="2">
        <v>44013</v>
      </c>
      <c r="F368">
        <v>20</v>
      </c>
      <c r="G368">
        <v>2021</v>
      </c>
      <c r="H368">
        <v>1</v>
      </c>
      <c r="I368" s="1">
        <v>44013</v>
      </c>
      <c r="J368" t="s">
        <v>59</v>
      </c>
      <c r="K368">
        <v>31</v>
      </c>
      <c r="L368" s="2">
        <v>44013</v>
      </c>
      <c r="M368" t="s">
        <v>17</v>
      </c>
      <c r="N368">
        <v>2021</v>
      </c>
      <c r="O368">
        <v>2021.1</v>
      </c>
      <c r="P368" s="6" t="str">
        <f>VLOOKUP($E368,Sheet2!$A:$C,2,0)</f>
        <v>Yes</v>
      </c>
      <c r="Q368" s="6" t="str">
        <f>VLOOKUP($E368,Sheet2!$A:$C,2,0)</f>
        <v>Yes</v>
      </c>
    </row>
    <row r="369" spans="1:17" customFormat="1" x14ac:dyDescent="0.25">
      <c r="A369" s="1">
        <v>44014</v>
      </c>
      <c r="B369">
        <v>2020</v>
      </c>
      <c r="C369">
        <v>7</v>
      </c>
      <c r="D369" t="s">
        <v>15</v>
      </c>
      <c r="E369" s="2">
        <v>44013</v>
      </c>
      <c r="F369">
        <v>20</v>
      </c>
      <c r="G369">
        <v>2021</v>
      </c>
      <c r="H369">
        <v>1</v>
      </c>
      <c r="I369" s="1">
        <v>44013</v>
      </c>
      <c r="J369" t="s">
        <v>59</v>
      </c>
      <c r="K369">
        <v>31</v>
      </c>
      <c r="L369" s="2">
        <v>44013</v>
      </c>
      <c r="M369" t="s">
        <v>17</v>
      </c>
      <c r="N369">
        <v>2021</v>
      </c>
      <c r="O369">
        <v>2021.1</v>
      </c>
      <c r="P369" s="6" t="str">
        <f>VLOOKUP($E369,Sheet2!$A:$C,2,0)</f>
        <v>Yes</v>
      </c>
      <c r="Q369" s="6" t="str">
        <f>VLOOKUP($E369,Sheet2!$A:$C,2,0)</f>
        <v>Yes</v>
      </c>
    </row>
    <row r="370" spans="1:17" customFormat="1" x14ac:dyDescent="0.25">
      <c r="A370" s="1">
        <v>44015</v>
      </c>
      <c r="B370">
        <v>2020</v>
      </c>
      <c r="C370">
        <v>7</v>
      </c>
      <c r="D370" t="s">
        <v>15</v>
      </c>
      <c r="E370" s="2">
        <v>44013</v>
      </c>
      <c r="F370">
        <v>20</v>
      </c>
      <c r="G370">
        <v>2021</v>
      </c>
      <c r="H370">
        <v>1</v>
      </c>
      <c r="I370" s="1">
        <v>44013</v>
      </c>
      <c r="J370" t="s">
        <v>59</v>
      </c>
      <c r="K370">
        <v>31</v>
      </c>
      <c r="L370" s="2">
        <v>44013</v>
      </c>
      <c r="M370" t="s">
        <v>17</v>
      </c>
      <c r="N370">
        <v>2021</v>
      </c>
      <c r="O370">
        <v>2021.1</v>
      </c>
      <c r="P370" s="6" t="str">
        <f>VLOOKUP($E370,Sheet2!$A:$C,2,0)</f>
        <v>Yes</v>
      </c>
      <c r="Q370" s="6" t="str">
        <f>VLOOKUP($E370,Sheet2!$A:$C,2,0)</f>
        <v>Yes</v>
      </c>
    </row>
    <row r="371" spans="1:17" customFormat="1" x14ac:dyDescent="0.25">
      <c r="A371" s="1">
        <v>44016</v>
      </c>
      <c r="B371">
        <v>2020</v>
      </c>
      <c r="C371">
        <v>7</v>
      </c>
      <c r="D371" t="s">
        <v>15</v>
      </c>
      <c r="E371" s="2">
        <v>44013</v>
      </c>
      <c r="F371">
        <v>20</v>
      </c>
      <c r="G371">
        <v>2021</v>
      </c>
      <c r="H371">
        <v>1</v>
      </c>
      <c r="I371" s="1">
        <v>44013</v>
      </c>
      <c r="J371" t="s">
        <v>59</v>
      </c>
      <c r="K371">
        <v>31</v>
      </c>
      <c r="L371" s="2">
        <v>44013</v>
      </c>
      <c r="M371" t="s">
        <v>17</v>
      </c>
      <c r="N371">
        <v>2021</v>
      </c>
      <c r="O371">
        <v>2021.1</v>
      </c>
      <c r="P371" s="6" t="str">
        <f>VLOOKUP($E371,Sheet2!$A:$C,2,0)</f>
        <v>Yes</v>
      </c>
      <c r="Q371" s="6" t="str">
        <f>VLOOKUP($E371,Sheet2!$A:$C,2,0)</f>
        <v>Yes</v>
      </c>
    </row>
    <row r="372" spans="1:17" customFormat="1" x14ac:dyDescent="0.25">
      <c r="A372" s="1">
        <v>44017</v>
      </c>
      <c r="B372">
        <v>2020</v>
      </c>
      <c r="C372">
        <v>7</v>
      </c>
      <c r="D372" t="s">
        <v>15</v>
      </c>
      <c r="E372" s="2">
        <v>44013</v>
      </c>
      <c r="F372">
        <v>20</v>
      </c>
      <c r="G372">
        <v>2021</v>
      </c>
      <c r="H372">
        <v>1</v>
      </c>
      <c r="I372" s="1">
        <v>44013</v>
      </c>
      <c r="J372" t="s">
        <v>59</v>
      </c>
      <c r="K372">
        <v>31</v>
      </c>
      <c r="L372" s="2">
        <v>44013</v>
      </c>
      <c r="M372" t="s">
        <v>17</v>
      </c>
      <c r="N372">
        <v>2021</v>
      </c>
      <c r="O372">
        <v>2021.1</v>
      </c>
      <c r="P372" s="6" t="str">
        <f>VLOOKUP($E372,Sheet2!$A:$C,2,0)</f>
        <v>Yes</v>
      </c>
      <c r="Q372" s="6" t="str">
        <f>VLOOKUP($E372,Sheet2!$A:$C,2,0)</f>
        <v>Yes</v>
      </c>
    </row>
    <row r="373" spans="1:17" customFormat="1" x14ac:dyDescent="0.25">
      <c r="A373" s="1">
        <v>44018</v>
      </c>
      <c r="B373">
        <v>2020</v>
      </c>
      <c r="C373">
        <v>7</v>
      </c>
      <c r="D373" t="s">
        <v>15</v>
      </c>
      <c r="E373" s="2">
        <v>44013</v>
      </c>
      <c r="F373">
        <v>20</v>
      </c>
      <c r="G373">
        <v>2021</v>
      </c>
      <c r="H373">
        <v>1</v>
      </c>
      <c r="I373" s="1">
        <v>44013</v>
      </c>
      <c r="J373" t="s">
        <v>59</v>
      </c>
      <c r="K373">
        <v>31</v>
      </c>
      <c r="L373" s="2">
        <v>44013</v>
      </c>
      <c r="M373" t="s">
        <v>17</v>
      </c>
      <c r="N373">
        <v>2021</v>
      </c>
      <c r="O373">
        <v>2021.1</v>
      </c>
      <c r="P373" s="6" t="str">
        <f>VLOOKUP($E373,Sheet2!$A:$C,2,0)</f>
        <v>Yes</v>
      </c>
      <c r="Q373" s="6" t="str">
        <f>VLOOKUP($E373,Sheet2!$A:$C,2,0)</f>
        <v>Yes</v>
      </c>
    </row>
    <row r="374" spans="1:17" customFormat="1" x14ac:dyDescent="0.25">
      <c r="A374" s="1">
        <v>44019</v>
      </c>
      <c r="B374">
        <v>2020</v>
      </c>
      <c r="C374">
        <v>7</v>
      </c>
      <c r="D374" t="s">
        <v>15</v>
      </c>
      <c r="E374" s="2">
        <v>44013</v>
      </c>
      <c r="F374">
        <v>20</v>
      </c>
      <c r="G374">
        <v>2021</v>
      </c>
      <c r="H374">
        <v>1</v>
      </c>
      <c r="I374" s="1">
        <v>44013</v>
      </c>
      <c r="J374" t="s">
        <v>59</v>
      </c>
      <c r="K374">
        <v>31</v>
      </c>
      <c r="L374" s="2">
        <v>44013</v>
      </c>
      <c r="M374" t="s">
        <v>17</v>
      </c>
      <c r="N374">
        <v>2021</v>
      </c>
      <c r="O374">
        <v>2021.1</v>
      </c>
      <c r="P374" s="6" t="str">
        <f>VLOOKUP($E374,Sheet2!$A:$C,2,0)</f>
        <v>Yes</v>
      </c>
      <c r="Q374" s="6" t="str">
        <f>VLOOKUP($E374,Sheet2!$A:$C,2,0)</f>
        <v>Yes</v>
      </c>
    </row>
    <row r="375" spans="1:17" customFormat="1" x14ac:dyDescent="0.25">
      <c r="A375" s="1">
        <v>44020</v>
      </c>
      <c r="B375">
        <v>2020</v>
      </c>
      <c r="C375">
        <v>7</v>
      </c>
      <c r="D375" t="s">
        <v>15</v>
      </c>
      <c r="E375" s="2">
        <v>44013</v>
      </c>
      <c r="F375">
        <v>20</v>
      </c>
      <c r="G375">
        <v>2021</v>
      </c>
      <c r="H375">
        <v>1</v>
      </c>
      <c r="I375" s="1">
        <v>44013</v>
      </c>
      <c r="J375" t="s">
        <v>59</v>
      </c>
      <c r="K375">
        <v>31</v>
      </c>
      <c r="L375" s="2">
        <v>44013</v>
      </c>
      <c r="M375" t="s">
        <v>17</v>
      </c>
      <c r="N375">
        <v>2021</v>
      </c>
      <c r="O375">
        <v>2021.1</v>
      </c>
      <c r="P375" s="6" t="str">
        <f>VLOOKUP($E375,Sheet2!$A:$C,2,0)</f>
        <v>Yes</v>
      </c>
      <c r="Q375" s="6" t="str">
        <f>VLOOKUP($E375,Sheet2!$A:$C,2,0)</f>
        <v>Yes</v>
      </c>
    </row>
    <row r="376" spans="1:17" customFormat="1" x14ac:dyDescent="0.25">
      <c r="A376" s="1">
        <v>44021</v>
      </c>
      <c r="B376">
        <v>2020</v>
      </c>
      <c r="C376">
        <v>7</v>
      </c>
      <c r="D376" t="s">
        <v>15</v>
      </c>
      <c r="E376" s="2">
        <v>44013</v>
      </c>
      <c r="F376">
        <v>20</v>
      </c>
      <c r="G376">
        <v>2021</v>
      </c>
      <c r="H376">
        <v>1</v>
      </c>
      <c r="I376" s="1">
        <v>44013</v>
      </c>
      <c r="J376" t="s">
        <v>59</v>
      </c>
      <c r="K376">
        <v>31</v>
      </c>
      <c r="L376" s="2">
        <v>44013</v>
      </c>
      <c r="M376" t="s">
        <v>17</v>
      </c>
      <c r="N376">
        <v>2021</v>
      </c>
      <c r="O376">
        <v>2021.1</v>
      </c>
      <c r="P376" s="6" t="str">
        <f>VLOOKUP($E376,Sheet2!$A:$C,2,0)</f>
        <v>Yes</v>
      </c>
      <c r="Q376" s="6" t="str">
        <f>VLOOKUP($E376,Sheet2!$A:$C,2,0)</f>
        <v>Yes</v>
      </c>
    </row>
    <row r="377" spans="1:17" customFormat="1" x14ac:dyDescent="0.25">
      <c r="A377" s="1">
        <v>44022</v>
      </c>
      <c r="B377">
        <v>2020</v>
      </c>
      <c r="C377">
        <v>7</v>
      </c>
      <c r="D377" t="s">
        <v>15</v>
      </c>
      <c r="E377" s="2">
        <v>44013</v>
      </c>
      <c r="F377">
        <v>20</v>
      </c>
      <c r="G377">
        <v>2021</v>
      </c>
      <c r="H377">
        <v>1</v>
      </c>
      <c r="I377" s="1">
        <v>44013</v>
      </c>
      <c r="J377" t="s">
        <v>59</v>
      </c>
      <c r="K377">
        <v>31</v>
      </c>
      <c r="L377" s="2">
        <v>44013</v>
      </c>
      <c r="M377" t="s">
        <v>17</v>
      </c>
      <c r="N377">
        <v>2021</v>
      </c>
      <c r="O377">
        <v>2021.1</v>
      </c>
      <c r="P377" s="6" t="str">
        <f>VLOOKUP($E377,Sheet2!$A:$C,2,0)</f>
        <v>Yes</v>
      </c>
      <c r="Q377" s="6" t="str">
        <f>VLOOKUP($E377,Sheet2!$A:$C,2,0)</f>
        <v>Yes</v>
      </c>
    </row>
    <row r="378" spans="1:17" customFormat="1" x14ac:dyDescent="0.25">
      <c r="A378" s="1">
        <v>44023</v>
      </c>
      <c r="B378">
        <v>2020</v>
      </c>
      <c r="C378">
        <v>7</v>
      </c>
      <c r="D378" t="s">
        <v>15</v>
      </c>
      <c r="E378" s="2">
        <v>44013</v>
      </c>
      <c r="F378">
        <v>20</v>
      </c>
      <c r="G378">
        <v>2021</v>
      </c>
      <c r="H378">
        <v>1</v>
      </c>
      <c r="I378" s="1">
        <v>44013</v>
      </c>
      <c r="J378" t="s">
        <v>59</v>
      </c>
      <c r="K378">
        <v>31</v>
      </c>
      <c r="L378" s="2">
        <v>44013</v>
      </c>
      <c r="M378" t="s">
        <v>17</v>
      </c>
      <c r="N378">
        <v>2021</v>
      </c>
      <c r="O378">
        <v>2021.1</v>
      </c>
      <c r="P378" s="6" t="str">
        <f>VLOOKUP($E378,Sheet2!$A:$C,2,0)</f>
        <v>Yes</v>
      </c>
      <c r="Q378" s="6" t="str">
        <f>VLOOKUP($E378,Sheet2!$A:$C,2,0)</f>
        <v>Yes</v>
      </c>
    </row>
    <row r="379" spans="1:17" customFormat="1" x14ac:dyDescent="0.25">
      <c r="A379" s="1">
        <v>44024</v>
      </c>
      <c r="B379">
        <v>2020</v>
      </c>
      <c r="C379">
        <v>7</v>
      </c>
      <c r="D379" t="s">
        <v>15</v>
      </c>
      <c r="E379" s="2">
        <v>44013</v>
      </c>
      <c r="F379">
        <v>20</v>
      </c>
      <c r="G379">
        <v>2021</v>
      </c>
      <c r="H379">
        <v>1</v>
      </c>
      <c r="I379" s="1">
        <v>44013</v>
      </c>
      <c r="J379" t="s">
        <v>59</v>
      </c>
      <c r="K379">
        <v>31</v>
      </c>
      <c r="L379" s="2">
        <v>44013</v>
      </c>
      <c r="M379" t="s">
        <v>17</v>
      </c>
      <c r="N379">
        <v>2021</v>
      </c>
      <c r="O379">
        <v>2021.1</v>
      </c>
      <c r="P379" s="6" t="str">
        <f>VLOOKUP($E379,Sheet2!$A:$C,2,0)</f>
        <v>Yes</v>
      </c>
      <c r="Q379" s="6" t="str">
        <f>VLOOKUP($E379,Sheet2!$A:$C,2,0)</f>
        <v>Yes</v>
      </c>
    </row>
    <row r="380" spans="1:17" customFormat="1" x14ac:dyDescent="0.25">
      <c r="A380" s="1">
        <v>44025</v>
      </c>
      <c r="B380">
        <v>2020</v>
      </c>
      <c r="C380">
        <v>7</v>
      </c>
      <c r="D380" t="s">
        <v>15</v>
      </c>
      <c r="E380" s="2">
        <v>44013</v>
      </c>
      <c r="F380">
        <v>20</v>
      </c>
      <c r="G380">
        <v>2021</v>
      </c>
      <c r="H380">
        <v>1</v>
      </c>
      <c r="I380" s="1">
        <v>44013</v>
      </c>
      <c r="J380" t="s">
        <v>59</v>
      </c>
      <c r="K380">
        <v>31</v>
      </c>
      <c r="L380" s="2">
        <v>44013</v>
      </c>
      <c r="M380" t="s">
        <v>17</v>
      </c>
      <c r="N380">
        <v>2021</v>
      </c>
      <c r="O380">
        <v>2021.1</v>
      </c>
      <c r="P380" s="6" t="str">
        <f>VLOOKUP($E380,Sheet2!$A:$C,2,0)</f>
        <v>Yes</v>
      </c>
      <c r="Q380" s="6" t="str">
        <f>VLOOKUP($E380,Sheet2!$A:$C,2,0)</f>
        <v>Yes</v>
      </c>
    </row>
    <row r="381" spans="1:17" customFormat="1" x14ac:dyDescent="0.25">
      <c r="A381" s="1">
        <v>44026</v>
      </c>
      <c r="B381">
        <v>2020</v>
      </c>
      <c r="C381">
        <v>7</v>
      </c>
      <c r="D381" t="s">
        <v>15</v>
      </c>
      <c r="E381" s="2">
        <v>44013</v>
      </c>
      <c r="F381">
        <v>20</v>
      </c>
      <c r="G381">
        <v>2021</v>
      </c>
      <c r="H381">
        <v>1</v>
      </c>
      <c r="I381" s="1">
        <v>44013</v>
      </c>
      <c r="J381" t="s">
        <v>59</v>
      </c>
      <c r="K381">
        <v>31</v>
      </c>
      <c r="L381" s="2">
        <v>44013</v>
      </c>
      <c r="M381" t="s">
        <v>17</v>
      </c>
      <c r="N381">
        <v>2021</v>
      </c>
      <c r="O381">
        <v>2021.1</v>
      </c>
      <c r="P381" s="6" t="str">
        <f>VLOOKUP($E381,Sheet2!$A:$C,2,0)</f>
        <v>Yes</v>
      </c>
      <c r="Q381" s="6" t="str">
        <f>VLOOKUP($E381,Sheet2!$A:$C,2,0)</f>
        <v>Yes</v>
      </c>
    </row>
    <row r="382" spans="1:17" customFormat="1" x14ac:dyDescent="0.25">
      <c r="A382" s="1">
        <v>44027</v>
      </c>
      <c r="B382">
        <v>2020</v>
      </c>
      <c r="C382">
        <v>7</v>
      </c>
      <c r="D382" t="s">
        <v>15</v>
      </c>
      <c r="E382" s="2">
        <v>44013</v>
      </c>
      <c r="F382">
        <v>20</v>
      </c>
      <c r="G382">
        <v>2021</v>
      </c>
      <c r="H382">
        <v>1</v>
      </c>
      <c r="I382" s="1">
        <v>44013</v>
      </c>
      <c r="J382" t="s">
        <v>59</v>
      </c>
      <c r="K382">
        <v>31</v>
      </c>
      <c r="L382" s="2">
        <v>44013</v>
      </c>
      <c r="M382" t="s">
        <v>17</v>
      </c>
      <c r="N382">
        <v>2021</v>
      </c>
      <c r="O382">
        <v>2021.1</v>
      </c>
      <c r="P382" s="6" t="str">
        <f>VLOOKUP($E382,Sheet2!$A:$C,2,0)</f>
        <v>Yes</v>
      </c>
      <c r="Q382" s="6" t="str">
        <f>VLOOKUP($E382,Sheet2!$A:$C,2,0)</f>
        <v>Yes</v>
      </c>
    </row>
    <row r="383" spans="1:17" customFormat="1" x14ac:dyDescent="0.25">
      <c r="A383" s="1">
        <v>44028</v>
      </c>
      <c r="B383">
        <v>2020</v>
      </c>
      <c r="C383">
        <v>7</v>
      </c>
      <c r="D383" t="s">
        <v>15</v>
      </c>
      <c r="E383" s="2">
        <v>44013</v>
      </c>
      <c r="F383">
        <v>20</v>
      </c>
      <c r="G383">
        <v>2021</v>
      </c>
      <c r="H383">
        <v>1</v>
      </c>
      <c r="I383" s="1">
        <v>44013</v>
      </c>
      <c r="J383" t="s">
        <v>59</v>
      </c>
      <c r="K383">
        <v>31</v>
      </c>
      <c r="L383" s="2">
        <v>44013</v>
      </c>
      <c r="M383" t="s">
        <v>17</v>
      </c>
      <c r="N383">
        <v>2021</v>
      </c>
      <c r="O383">
        <v>2021.1</v>
      </c>
      <c r="P383" s="6" t="str">
        <f>VLOOKUP($E383,Sheet2!$A:$C,2,0)</f>
        <v>Yes</v>
      </c>
      <c r="Q383" s="6" t="str">
        <f>VLOOKUP($E383,Sheet2!$A:$C,2,0)</f>
        <v>Yes</v>
      </c>
    </row>
    <row r="384" spans="1:17" customFormat="1" x14ac:dyDescent="0.25">
      <c r="A384" s="1">
        <v>44029</v>
      </c>
      <c r="B384">
        <v>2020</v>
      </c>
      <c r="C384">
        <v>7</v>
      </c>
      <c r="D384" t="s">
        <v>15</v>
      </c>
      <c r="E384" s="2">
        <v>44013</v>
      </c>
      <c r="F384">
        <v>20</v>
      </c>
      <c r="G384">
        <v>2021</v>
      </c>
      <c r="H384">
        <v>1</v>
      </c>
      <c r="I384" s="1">
        <v>44013</v>
      </c>
      <c r="J384" t="s">
        <v>59</v>
      </c>
      <c r="K384">
        <v>31</v>
      </c>
      <c r="L384" s="2">
        <v>44013</v>
      </c>
      <c r="M384" t="s">
        <v>17</v>
      </c>
      <c r="N384">
        <v>2021</v>
      </c>
      <c r="O384">
        <v>2021.1</v>
      </c>
      <c r="P384" s="6" t="str">
        <f>VLOOKUP($E384,Sheet2!$A:$C,2,0)</f>
        <v>Yes</v>
      </c>
      <c r="Q384" s="6" t="str">
        <f>VLOOKUP($E384,Sheet2!$A:$C,2,0)</f>
        <v>Yes</v>
      </c>
    </row>
    <row r="385" spans="1:17" customFormat="1" x14ac:dyDescent="0.25">
      <c r="A385" s="1">
        <v>44030</v>
      </c>
      <c r="B385">
        <v>2020</v>
      </c>
      <c r="C385">
        <v>7</v>
      </c>
      <c r="D385" t="s">
        <v>15</v>
      </c>
      <c r="E385" s="2">
        <v>44013</v>
      </c>
      <c r="F385">
        <v>20</v>
      </c>
      <c r="G385">
        <v>2021</v>
      </c>
      <c r="H385">
        <v>1</v>
      </c>
      <c r="I385" s="1">
        <v>44013</v>
      </c>
      <c r="J385" t="s">
        <v>59</v>
      </c>
      <c r="K385">
        <v>31</v>
      </c>
      <c r="L385" s="2">
        <v>44013</v>
      </c>
      <c r="M385" t="s">
        <v>17</v>
      </c>
      <c r="N385">
        <v>2021</v>
      </c>
      <c r="O385">
        <v>2021.1</v>
      </c>
      <c r="P385" s="6" t="str">
        <f>VLOOKUP($E385,Sheet2!$A:$C,2,0)</f>
        <v>Yes</v>
      </c>
      <c r="Q385" s="6" t="str">
        <f>VLOOKUP($E385,Sheet2!$A:$C,2,0)</f>
        <v>Yes</v>
      </c>
    </row>
    <row r="386" spans="1:17" customFormat="1" x14ac:dyDescent="0.25">
      <c r="A386" s="1">
        <v>44031</v>
      </c>
      <c r="B386">
        <v>2020</v>
      </c>
      <c r="C386">
        <v>7</v>
      </c>
      <c r="D386" t="s">
        <v>15</v>
      </c>
      <c r="E386" s="2">
        <v>44013</v>
      </c>
      <c r="F386">
        <v>20</v>
      </c>
      <c r="G386">
        <v>2021</v>
      </c>
      <c r="H386">
        <v>1</v>
      </c>
      <c r="I386" s="1">
        <v>44013</v>
      </c>
      <c r="J386" t="s">
        <v>59</v>
      </c>
      <c r="K386">
        <v>31</v>
      </c>
      <c r="L386" s="2">
        <v>44013</v>
      </c>
      <c r="M386" t="s">
        <v>17</v>
      </c>
      <c r="N386">
        <v>2021</v>
      </c>
      <c r="O386">
        <v>2021.1</v>
      </c>
      <c r="P386" s="6" t="str">
        <f>VLOOKUP($E386,Sheet2!$A:$C,2,0)</f>
        <v>Yes</v>
      </c>
      <c r="Q386" s="6" t="str">
        <f>VLOOKUP($E386,Sheet2!$A:$C,2,0)</f>
        <v>Yes</v>
      </c>
    </row>
    <row r="387" spans="1:17" customFormat="1" x14ac:dyDescent="0.25">
      <c r="A387" s="1">
        <v>44032</v>
      </c>
      <c r="B387">
        <v>2020</v>
      </c>
      <c r="C387">
        <v>7</v>
      </c>
      <c r="D387" t="s">
        <v>15</v>
      </c>
      <c r="E387" s="2">
        <v>44013</v>
      </c>
      <c r="F387">
        <v>20</v>
      </c>
      <c r="G387">
        <v>2021</v>
      </c>
      <c r="H387">
        <v>1</v>
      </c>
      <c r="I387" s="1">
        <v>44013</v>
      </c>
      <c r="J387" t="s">
        <v>59</v>
      </c>
      <c r="K387">
        <v>31</v>
      </c>
      <c r="L387" s="2">
        <v>44013</v>
      </c>
      <c r="M387" t="s">
        <v>17</v>
      </c>
      <c r="N387">
        <v>2021</v>
      </c>
      <c r="O387">
        <v>2021.1</v>
      </c>
      <c r="P387" s="6" t="str">
        <f>VLOOKUP($E387,Sheet2!$A:$C,2,0)</f>
        <v>Yes</v>
      </c>
      <c r="Q387" s="6" t="str">
        <f>VLOOKUP($E387,Sheet2!$A:$C,2,0)</f>
        <v>Yes</v>
      </c>
    </row>
    <row r="388" spans="1:17" customFormat="1" x14ac:dyDescent="0.25">
      <c r="A388" s="1">
        <v>44033</v>
      </c>
      <c r="B388">
        <v>2020</v>
      </c>
      <c r="C388">
        <v>7</v>
      </c>
      <c r="D388" t="s">
        <v>15</v>
      </c>
      <c r="E388" s="2">
        <v>44013</v>
      </c>
      <c r="F388">
        <v>20</v>
      </c>
      <c r="G388">
        <v>2021</v>
      </c>
      <c r="H388">
        <v>1</v>
      </c>
      <c r="I388" s="1">
        <v>44013</v>
      </c>
      <c r="J388" t="s">
        <v>59</v>
      </c>
      <c r="K388">
        <v>31</v>
      </c>
      <c r="L388" s="2">
        <v>44013</v>
      </c>
      <c r="M388" t="s">
        <v>17</v>
      </c>
      <c r="N388">
        <v>2021</v>
      </c>
      <c r="O388">
        <v>2021.1</v>
      </c>
      <c r="P388" s="6" t="str">
        <f>VLOOKUP($E388,Sheet2!$A:$C,2,0)</f>
        <v>Yes</v>
      </c>
      <c r="Q388" s="6" t="str">
        <f>VLOOKUP($E388,Sheet2!$A:$C,2,0)</f>
        <v>Yes</v>
      </c>
    </row>
    <row r="389" spans="1:17" customFormat="1" x14ac:dyDescent="0.25">
      <c r="A389" s="1">
        <v>44034</v>
      </c>
      <c r="B389">
        <v>2020</v>
      </c>
      <c r="C389">
        <v>7</v>
      </c>
      <c r="D389" t="s">
        <v>15</v>
      </c>
      <c r="E389" s="2">
        <v>44013</v>
      </c>
      <c r="F389">
        <v>20</v>
      </c>
      <c r="G389">
        <v>2021</v>
      </c>
      <c r="H389">
        <v>1</v>
      </c>
      <c r="I389" s="1">
        <v>44013</v>
      </c>
      <c r="J389" t="s">
        <v>59</v>
      </c>
      <c r="K389">
        <v>31</v>
      </c>
      <c r="L389" s="2">
        <v>44013</v>
      </c>
      <c r="M389" t="s">
        <v>17</v>
      </c>
      <c r="N389">
        <v>2021</v>
      </c>
      <c r="O389">
        <v>2021.1</v>
      </c>
      <c r="P389" s="6" t="str">
        <f>VLOOKUP($E389,Sheet2!$A:$C,2,0)</f>
        <v>Yes</v>
      </c>
      <c r="Q389" s="6" t="str">
        <f>VLOOKUP($E389,Sheet2!$A:$C,2,0)</f>
        <v>Yes</v>
      </c>
    </row>
    <row r="390" spans="1:17" customFormat="1" x14ac:dyDescent="0.25">
      <c r="A390" s="1">
        <v>44035</v>
      </c>
      <c r="B390">
        <v>2020</v>
      </c>
      <c r="C390">
        <v>7</v>
      </c>
      <c r="D390" t="s">
        <v>15</v>
      </c>
      <c r="E390" s="2">
        <v>44013</v>
      </c>
      <c r="F390">
        <v>20</v>
      </c>
      <c r="G390">
        <v>2021</v>
      </c>
      <c r="H390">
        <v>1</v>
      </c>
      <c r="I390" s="1">
        <v>44013</v>
      </c>
      <c r="J390" t="s">
        <v>59</v>
      </c>
      <c r="K390">
        <v>31</v>
      </c>
      <c r="L390" s="2">
        <v>44013</v>
      </c>
      <c r="M390" t="s">
        <v>17</v>
      </c>
      <c r="N390">
        <v>2021</v>
      </c>
      <c r="O390">
        <v>2021.1</v>
      </c>
      <c r="P390" s="6" t="str">
        <f>VLOOKUP($E390,Sheet2!$A:$C,2,0)</f>
        <v>Yes</v>
      </c>
      <c r="Q390" s="6" t="str">
        <f>VLOOKUP($E390,Sheet2!$A:$C,2,0)</f>
        <v>Yes</v>
      </c>
    </row>
    <row r="391" spans="1:17" customFormat="1" x14ac:dyDescent="0.25">
      <c r="A391" s="1">
        <v>44036</v>
      </c>
      <c r="B391">
        <v>2020</v>
      </c>
      <c r="C391">
        <v>7</v>
      </c>
      <c r="D391" t="s">
        <v>15</v>
      </c>
      <c r="E391" s="2">
        <v>44013</v>
      </c>
      <c r="F391">
        <v>20</v>
      </c>
      <c r="G391">
        <v>2021</v>
      </c>
      <c r="H391">
        <v>1</v>
      </c>
      <c r="I391" s="1">
        <v>44013</v>
      </c>
      <c r="J391" t="s">
        <v>59</v>
      </c>
      <c r="K391">
        <v>31</v>
      </c>
      <c r="L391" s="2">
        <v>44013</v>
      </c>
      <c r="M391" t="s">
        <v>17</v>
      </c>
      <c r="N391">
        <v>2021</v>
      </c>
      <c r="O391">
        <v>2021.1</v>
      </c>
      <c r="P391" s="6" t="str">
        <f>VLOOKUP($E391,Sheet2!$A:$C,2,0)</f>
        <v>Yes</v>
      </c>
      <c r="Q391" s="6" t="str">
        <f>VLOOKUP($E391,Sheet2!$A:$C,2,0)</f>
        <v>Yes</v>
      </c>
    </row>
    <row r="392" spans="1:17" customFormat="1" x14ac:dyDescent="0.25">
      <c r="A392" s="1">
        <v>44037</v>
      </c>
      <c r="B392">
        <v>2020</v>
      </c>
      <c r="C392">
        <v>7</v>
      </c>
      <c r="D392" t="s">
        <v>15</v>
      </c>
      <c r="E392" s="2">
        <v>44013</v>
      </c>
      <c r="F392">
        <v>20</v>
      </c>
      <c r="G392">
        <v>2021</v>
      </c>
      <c r="H392">
        <v>1</v>
      </c>
      <c r="I392" s="1">
        <v>44013</v>
      </c>
      <c r="J392" t="s">
        <v>59</v>
      </c>
      <c r="K392">
        <v>31</v>
      </c>
      <c r="L392" s="2">
        <v>44013</v>
      </c>
      <c r="M392" t="s">
        <v>17</v>
      </c>
      <c r="N392">
        <v>2021</v>
      </c>
      <c r="O392">
        <v>2021.1</v>
      </c>
      <c r="P392" s="6" t="str">
        <f>VLOOKUP($E392,Sheet2!$A:$C,2,0)</f>
        <v>Yes</v>
      </c>
      <c r="Q392" s="6" t="str">
        <f>VLOOKUP($E392,Sheet2!$A:$C,2,0)</f>
        <v>Yes</v>
      </c>
    </row>
    <row r="393" spans="1:17" customFormat="1" x14ac:dyDescent="0.25">
      <c r="A393" s="1">
        <v>44038</v>
      </c>
      <c r="B393">
        <v>2020</v>
      </c>
      <c r="C393">
        <v>7</v>
      </c>
      <c r="D393" t="s">
        <v>15</v>
      </c>
      <c r="E393" s="2">
        <v>44013</v>
      </c>
      <c r="F393">
        <v>20</v>
      </c>
      <c r="G393">
        <v>2021</v>
      </c>
      <c r="H393">
        <v>1</v>
      </c>
      <c r="I393" s="1">
        <v>44013</v>
      </c>
      <c r="J393" t="s">
        <v>59</v>
      </c>
      <c r="K393">
        <v>31</v>
      </c>
      <c r="L393" s="2">
        <v>44013</v>
      </c>
      <c r="M393" t="s">
        <v>17</v>
      </c>
      <c r="N393">
        <v>2021</v>
      </c>
      <c r="O393">
        <v>2021.1</v>
      </c>
      <c r="P393" s="6" t="str">
        <f>VLOOKUP($E393,Sheet2!$A:$C,2,0)</f>
        <v>Yes</v>
      </c>
      <c r="Q393" s="6" t="str">
        <f>VLOOKUP($E393,Sheet2!$A:$C,2,0)</f>
        <v>Yes</v>
      </c>
    </row>
    <row r="394" spans="1:17" customFormat="1" x14ac:dyDescent="0.25">
      <c r="A394" s="1">
        <v>44039</v>
      </c>
      <c r="B394">
        <v>2020</v>
      </c>
      <c r="C394">
        <v>7</v>
      </c>
      <c r="D394" t="s">
        <v>15</v>
      </c>
      <c r="E394" s="2">
        <v>44013</v>
      </c>
      <c r="F394">
        <v>20</v>
      </c>
      <c r="G394">
        <v>2021</v>
      </c>
      <c r="H394">
        <v>1</v>
      </c>
      <c r="I394" s="1">
        <v>44013</v>
      </c>
      <c r="J394" t="s">
        <v>59</v>
      </c>
      <c r="K394">
        <v>31</v>
      </c>
      <c r="L394" s="2">
        <v>44013</v>
      </c>
      <c r="M394" t="s">
        <v>17</v>
      </c>
      <c r="N394">
        <v>2021</v>
      </c>
      <c r="O394">
        <v>2021.1</v>
      </c>
      <c r="P394" s="6" t="str">
        <f>VLOOKUP($E394,Sheet2!$A:$C,2,0)</f>
        <v>Yes</v>
      </c>
      <c r="Q394" s="6" t="str">
        <f>VLOOKUP($E394,Sheet2!$A:$C,2,0)</f>
        <v>Yes</v>
      </c>
    </row>
    <row r="395" spans="1:17" customFormat="1" x14ac:dyDescent="0.25">
      <c r="A395" s="1">
        <v>44040</v>
      </c>
      <c r="B395">
        <v>2020</v>
      </c>
      <c r="C395">
        <v>7</v>
      </c>
      <c r="D395" t="s">
        <v>15</v>
      </c>
      <c r="E395" s="2">
        <v>44013</v>
      </c>
      <c r="F395">
        <v>20</v>
      </c>
      <c r="G395">
        <v>2021</v>
      </c>
      <c r="H395">
        <v>1</v>
      </c>
      <c r="I395" s="1">
        <v>44013</v>
      </c>
      <c r="J395" t="s">
        <v>59</v>
      </c>
      <c r="K395">
        <v>31</v>
      </c>
      <c r="L395" s="2">
        <v>44013</v>
      </c>
      <c r="M395" t="s">
        <v>17</v>
      </c>
      <c r="N395">
        <v>2021</v>
      </c>
      <c r="O395">
        <v>2021.1</v>
      </c>
      <c r="P395" s="6" t="str">
        <f>VLOOKUP($E395,Sheet2!$A:$C,2,0)</f>
        <v>Yes</v>
      </c>
      <c r="Q395" s="6" t="str">
        <f>VLOOKUP($E395,Sheet2!$A:$C,2,0)</f>
        <v>Yes</v>
      </c>
    </row>
    <row r="396" spans="1:17" customFormat="1" x14ac:dyDescent="0.25">
      <c r="A396" s="1">
        <v>44041</v>
      </c>
      <c r="B396">
        <v>2020</v>
      </c>
      <c r="C396">
        <v>7</v>
      </c>
      <c r="D396" t="s">
        <v>15</v>
      </c>
      <c r="E396" s="2">
        <v>44013</v>
      </c>
      <c r="F396">
        <v>20</v>
      </c>
      <c r="G396">
        <v>2021</v>
      </c>
      <c r="H396">
        <v>1</v>
      </c>
      <c r="I396" s="1">
        <v>44013</v>
      </c>
      <c r="J396" t="s">
        <v>59</v>
      </c>
      <c r="K396">
        <v>31</v>
      </c>
      <c r="L396" s="2">
        <v>44013</v>
      </c>
      <c r="M396" t="s">
        <v>17</v>
      </c>
      <c r="N396">
        <v>2021</v>
      </c>
      <c r="O396">
        <v>2021.1</v>
      </c>
      <c r="P396" s="6" t="str">
        <f>VLOOKUP($E396,Sheet2!$A:$C,2,0)</f>
        <v>Yes</v>
      </c>
      <c r="Q396" s="6" t="str">
        <f>VLOOKUP($E396,Sheet2!$A:$C,2,0)</f>
        <v>Yes</v>
      </c>
    </row>
    <row r="397" spans="1:17" customFormat="1" x14ac:dyDescent="0.25">
      <c r="A397" s="1">
        <v>44042</v>
      </c>
      <c r="B397">
        <v>2020</v>
      </c>
      <c r="C397">
        <v>7</v>
      </c>
      <c r="D397" t="s">
        <v>15</v>
      </c>
      <c r="E397" s="2">
        <v>44013</v>
      </c>
      <c r="F397">
        <v>20</v>
      </c>
      <c r="G397">
        <v>2021</v>
      </c>
      <c r="H397">
        <v>1</v>
      </c>
      <c r="I397" s="1">
        <v>44013</v>
      </c>
      <c r="J397" t="s">
        <v>59</v>
      </c>
      <c r="K397">
        <v>31</v>
      </c>
      <c r="L397" s="2">
        <v>44013</v>
      </c>
      <c r="M397" t="s">
        <v>17</v>
      </c>
      <c r="N397">
        <v>2021</v>
      </c>
      <c r="O397">
        <v>2021.1</v>
      </c>
      <c r="P397" s="6" t="str">
        <f>VLOOKUP($E397,Sheet2!$A:$C,2,0)</f>
        <v>Yes</v>
      </c>
      <c r="Q397" s="6" t="str">
        <f>VLOOKUP($E397,Sheet2!$A:$C,2,0)</f>
        <v>Yes</v>
      </c>
    </row>
    <row r="398" spans="1:17" customFormat="1" x14ac:dyDescent="0.25">
      <c r="A398" s="1">
        <v>44043</v>
      </c>
      <c r="B398">
        <v>2020</v>
      </c>
      <c r="C398">
        <v>7</v>
      </c>
      <c r="D398" t="s">
        <v>15</v>
      </c>
      <c r="E398" s="2">
        <v>44013</v>
      </c>
      <c r="F398">
        <v>20</v>
      </c>
      <c r="G398">
        <v>2021</v>
      </c>
      <c r="H398">
        <v>1</v>
      </c>
      <c r="I398" s="1">
        <v>44013</v>
      </c>
      <c r="J398" t="s">
        <v>59</v>
      </c>
      <c r="K398">
        <v>31</v>
      </c>
      <c r="L398" s="2">
        <v>44013</v>
      </c>
      <c r="M398" t="s">
        <v>17</v>
      </c>
      <c r="N398">
        <v>2021</v>
      </c>
      <c r="O398">
        <v>2021.1</v>
      </c>
      <c r="P398" s="6" t="str">
        <f>VLOOKUP($E398,Sheet2!$A:$C,2,0)</f>
        <v>Yes</v>
      </c>
      <c r="Q398" s="6" t="str">
        <f>VLOOKUP($E398,Sheet2!$A:$C,2,0)</f>
        <v>Yes</v>
      </c>
    </row>
    <row r="399" spans="1:17" customFormat="1" x14ac:dyDescent="0.25">
      <c r="A399" s="1">
        <v>44044</v>
      </c>
      <c r="B399">
        <v>2020</v>
      </c>
      <c r="C399">
        <v>8</v>
      </c>
      <c r="D399" t="s">
        <v>18</v>
      </c>
      <c r="E399" s="2">
        <v>44044</v>
      </c>
      <c r="F399">
        <v>20</v>
      </c>
      <c r="G399">
        <v>2021</v>
      </c>
      <c r="H399">
        <v>2</v>
      </c>
      <c r="I399" s="1">
        <v>44044</v>
      </c>
      <c r="J399" t="s">
        <v>60</v>
      </c>
      <c r="K399">
        <v>31</v>
      </c>
      <c r="L399" s="2">
        <v>44044</v>
      </c>
      <c r="M399" t="s">
        <v>20</v>
      </c>
      <c r="N399">
        <v>2021</v>
      </c>
      <c r="O399">
        <v>2021.2</v>
      </c>
      <c r="P399" s="6" t="str">
        <f>VLOOKUP($E399,Sheet2!$A:$C,2,0)</f>
        <v>Yes</v>
      </c>
      <c r="Q399" s="6" t="str">
        <f>VLOOKUP($E399,Sheet2!$A:$C,2,0)</f>
        <v>Yes</v>
      </c>
    </row>
    <row r="400" spans="1:17" customFormat="1" x14ac:dyDescent="0.25">
      <c r="A400" s="1">
        <v>44045</v>
      </c>
      <c r="B400">
        <v>2020</v>
      </c>
      <c r="C400">
        <v>8</v>
      </c>
      <c r="D400" t="s">
        <v>18</v>
      </c>
      <c r="E400" s="2">
        <v>44044</v>
      </c>
      <c r="F400">
        <v>20</v>
      </c>
      <c r="G400">
        <v>2021</v>
      </c>
      <c r="H400">
        <v>2</v>
      </c>
      <c r="I400" s="1">
        <v>44044</v>
      </c>
      <c r="J400" t="s">
        <v>60</v>
      </c>
      <c r="K400">
        <v>31</v>
      </c>
      <c r="L400" s="2">
        <v>44044</v>
      </c>
      <c r="M400" t="s">
        <v>20</v>
      </c>
      <c r="N400">
        <v>2021</v>
      </c>
      <c r="O400">
        <v>2021.2</v>
      </c>
      <c r="P400" s="6" t="str">
        <f>VLOOKUP($E400,Sheet2!$A:$C,2,0)</f>
        <v>Yes</v>
      </c>
      <c r="Q400" s="6" t="str">
        <f>VLOOKUP($E400,Sheet2!$A:$C,2,0)</f>
        <v>Yes</v>
      </c>
    </row>
    <row r="401" spans="1:17" customFormat="1" x14ac:dyDescent="0.25">
      <c r="A401" s="1">
        <v>44046</v>
      </c>
      <c r="B401">
        <v>2020</v>
      </c>
      <c r="C401">
        <v>8</v>
      </c>
      <c r="D401" t="s">
        <v>18</v>
      </c>
      <c r="E401" s="2">
        <v>44044</v>
      </c>
      <c r="F401">
        <v>20</v>
      </c>
      <c r="G401">
        <v>2021</v>
      </c>
      <c r="H401">
        <v>2</v>
      </c>
      <c r="I401" s="1">
        <v>44044</v>
      </c>
      <c r="J401" t="s">
        <v>60</v>
      </c>
      <c r="K401">
        <v>31</v>
      </c>
      <c r="L401" s="2">
        <v>44044</v>
      </c>
      <c r="M401" t="s">
        <v>20</v>
      </c>
      <c r="N401">
        <v>2021</v>
      </c>
      <c r="O401">
        <v>2021.2</v>
      </c>
      <c r="P401" s="6" t="str">
        <f>VLOOKUP($E401,Sheet2!$A:$C,2,0)</f>
        <v>Yes</v>
      </c>
      <c r="Q401" s="6" t="str">
        <f>VLOOKUP($E401,Sheet2!$A:$C,2,0)</f>
        <v>Yes</v>
      </c>
    </row>
    <row r="402" spans="1:17" customFormat="1" x14ac:dyDescent="0.25">
      <c r="A402" s="1">
        <v>44047</v>
      </c>
      <c r="B402">
        <v>2020</v>
      </c>
      <c r="C402">
        <v>8</v>
      </c>
      <c r="D402" t="s">
        <v>18</v>
      </c>
      <c r="E402" s="2">
        <v>44044</v>
      </c>
      <c r="F402">
        <v>20</v>
      </c>
      <c r="G402">
        <v>2021</v>
      </c>
      <c r="H402">
        <v>2</v>
      </c>
      <c r="I402" s="1">
        <v>44044</v>
      </c>
      <c r="J402" t="s">
        <v>60</v>
      </c>
      <c r="K402">
        <v>31</v>
      </c>
      <c r="L402" s="2">
        <v>44044</v>
      </c>
      <c r="M402" t="s">
        <v>20</v>
      </c>
      <c r="N402">
        <v>2021</v>
      </c>
      <c r="O402">
        <v>2021.2</v>
      </c>
      <c r="P402" s="6" t="str">
        <f>VLOOKUP($E402,Sheet2!$A:$C,2,0)</f>
        <v>Yes</v>
      </c>
      <c r="Q402" s="6" t="str">
        <f>VLOOKUP($E402,Sheet2!$A:$C,2,0)</f>
        <v>Yes</v>
      </c>
    </row>
    <row r="403" spans="1:17" customFormat="1" x14ac:dyDescent="0.25">
      <c r="A403" s="1">
        <v>44048</v>
      </c>
      <c r="B403">
        <v>2020</v>
      </c>
      <c r="C403">
        <v>8</v>
      </c>
      <c r="D403" t="s">
        <v>18</v>
      </c>
      <c r="E403" s="2">
        <v>44044</v>
      </c>
      <c r="F403">
        <v>20</v>
      </c>
      <c r="G403">
        <v>2021</v>
      </c>
      <c r="H403">
        <v>2</v>
      </c>
      <c r="I403" s="1">
        <v>44044</v>
      </c>
      <c r="J403" t="s">
        <v>60</v>
      </c>
      <c r="K403">
        <v>31</v>
      </c>
      <c r="L403" s="2">
        <v>44044</v>
      </c>
      <c r="M403" t="s">
        <v>20</v>
      </c>
      <c r="N403">
        <v>2021</v>
      </c>
      <c r="O403">
        <v>2021.2</v>
      </c>
      <c r="P403" s="6" t="str">
        <f>VLOOKUP($E403,Sheet2!$A:$C,2,0)</f>
        <v>Yes</v>
      </c>
      <c r="Q403" s="6" t="str">
        <f>VLOOKUP($E403,Sheet2!$A:$C,2,0)</f>
        <v>Yes</v>
      </c>
    </row>
    <row r="404" spans="1:17" customFormat="1" x14ac:dyDescent="0.25">
      <c r="A404" s="1">
        <v>44049</v>
      </c>
      <c r="B404">
        <v>2020</v>
      </c>
      <c r="C404">
        <v>8</v>
      </c>
      <c r="D404" t="s">
        <v>18</v>
      </c>
      <c r="E404" s="2">
        <v>44044</v>
      </c>
      <c r="F404">
        <v>20</v>
      </c>
      <c r="G404">
        <v>2021</v>
      </c>
      <c r="H404">
        <v>2</v>
      </c>
      <c r="I404" s="1">
        <v>44044</v>
      </c>
      <c r="J404" t="s">
        <v>60</v>
      </c>
      <c r="K404">
        <v>31</v>
      </c>
      <c r="L404" s="2">
        <v>44044</v>
      </c>
      <c r="M404" t="s">
        <v>20</v>
      </c>
      <c r="N404">
        <v>2021</v>
      </c>
      <c r="O404">
        <v>2021.2</v>
      </c>
      <c r="P404" s="6" t="str">
        <f>VLOOKUP($E404,Sheet2!$A:$C,2,0)</f>
        <v>Yes</v>
      </c>
      <c r="Q404" s="6" t="str">
        <f>VLOOKUP($E404,Sheet2!$A:$C,2,0)</f>
        <v>Yes</v>
      </c>
    </row>
    <row r="405" spans="1:17" customFormat="1" x14ac:dyDescent="0.25">
      <c r="A405" s="1">
        <v>44050</v>
      </c>
      <c r="B405">
        <v>2020</v>
      </c>
      <c r="C405">
        <v>8</v>
      </c>
      <c r="D405" t="s">
        <v>18</v>
      </c>
      <c r="E405" s="2">
        <v>44044</v>
      </c>
      <c r="F405">
        <v>20</v>
      </c>
      <c r="G405">
        <v>2021</v>
      </c>
      <c r="H405">
        <v>2</v>
      </c>
      <c r="I405" s="1">
        <v>44044</v>
      </c>
      <c r="J405" t="s">
        <v>60</v>
      </c>
      <c r="K405">
        <v>31</v>
      </c>
      <c r="L405" s="2">
        <v>44044</v>
      </c>
      <c r="M405" t="s">
        <v>20</v>
      </c>
      <c r="N405">
        <v>2021</v>
      </c>
      <c r="O405">
        <v>2021.2</v>
      </c>
      <c r="P405" s="6" t="str">
        <f>VLOOKUP($E405,Sheet2!$A:$C,2,0)</f>
        <v>Yes</v>
      </c>
      <c r="Q405" s="6" t="str">
        <f>VLOOKUP($E405,Sheet2!$A:$C,2,0)</f>
        <v>Yes</v>
      </c>
    </row>
    <row r="406" spans="1:17" customFormat="1" x14ac:dyDescent="0.25">
      <c r="A406" s="1">
        <v>44051</v>
      </c>
      <c r="B406">
        <v>2020</v>
      </c>
      <c r="C406">
        <v>8</v>
      </c>
      <c r="D406" t="s">
        <v>18</v>
      </c>
      <c r="E406" s="2">
        <v>44044</v>
      </c>
      <c r="F406">
        <v>20</v>
      </c>
      <c r="G406">
        <v>2021</v>
      </c>
      <c r="H406">
        <v>2</v>
      </c>
      <c r="I406" s="1">
        <v>44044</v>
      </c>
      <c r="J406" t="s">
        <v>60</v>
      </c>
      <c r="K406">
        <v>31</v>
      </c>
      <c r="L406" s="2">
        <v>44044</v>
      </c>
      <c r="M406" t="s">
        <v>20</v>
      </c>
      <c r="N406">
        <v>2021</v>
      </c>
      <c r="O406">
        <v>2021.2</v>
      </c>
      <c r="P406" s="6" t="str">
        <f>VLOOKUP($E406,Sheet2!$A:$C,2,0)</f>
        <v>Yes</v>
      </c>
      <c r="Q406" s="6" t="str">
        <f>VLOOKUP($E406,Sheet2!$A:$C,2,0)</f>
        <v>Yes</v>
      </c>
    </row>
    <row r="407" spans="1:17" customFormat="1" x14ac:dyDescent="0.25">
      <c r="A407" s="1">
        <v>44052</v>
      </c>
      <c r="B407">
        <v>2020</v>
      </c>
      <c r="C407">
        <v>8</v>
      </c>
      <c r="D407" t="s">
        <v>18</v>
      </c>
      <c r="E407" s="2">
        <v>44044</v>
      </c>
      <c r="F407">
        <v>20</v>
      </c>
      <c r="G407">
        <v>2021</v>
      </c>
      <c r="H407">
        <v>2</v>
      </c>
      <c r="I407" s="1">
        <v>44044</v>
      </c>
      <c r="J407" t="s">
        <v>60</v>
      </c>
      <c r="K407">
        <v>31</v>
      </c>
      <c r="L407" s="2">
        <v>44044</v>
      </c>
      <c r="M407" t="s">
        <v>20</v>
      </c>
      <c r="N407">
        <v>2021</v>
      </c>
      <c r="O407">
        <v>2021.2</v>
      </c>
      <c r="P407" s="6" t="str">
        <f>VLOOKUP($E407,Sheet2!$A:$C,2,0)</f>
        <v>Yes</v>
      </c>
      <c r="Q407" s="6" t="str">
        <f>VLOOKUP($E407,Sheet2!$A:$C,2,0)</f>
        <v>Yes</v>
      </c>
    </row>
    <row r="408" spans="1:17" customFormat="1" x14ac:dyDescent="0.25">
      <c r="A408" s="1">
        <v>44053</v>
      </c>
      <c r="B408">
        <v>2020</v>
      </c>
      <c r="C408">
        <v>8</v>
      </c>
      <c r="D408" t="s">
        <v>18</v>
      </c>
      <c r="E408" s="2">
        <v>44044</v>
      </c>
      <c r="F408">
        <v>20</v>
      </c>
      <c r="G408">
        <v>2021</v>
      </c>
      <c r="H408">
        <v>2</v>
      </c>
      <c r="I408" s="1">
        <v>44044</v>
      </c>
      <c r="J408" t="s">
        <v>60</v>
      </c>
      <c r="K408">
        <v>31</v>
      </c>
      <c r="L408" s="2">
        <v>44044</v>
      </c>
      <c r="M408" t="s">
        <v>20</v>
      </c>
      <c r="N408">
        <v>2021</v>
      </c>
      <c r="O408">
        <v>2021.2</v>
      </c>
      <c r="P408" s="6" t="str">
        <f>VLOOKUP($E408,Sheet2!$A:$C,2,0)</f>
        <v>Yes</v>
      </c>
      <c r="Q408" s="6" t="str">
        <f>VLOOKUP($E408,Sheet2!$A:$C,2,0)</f>
        <v>Yes</v>
      </c>
    </row>
    <row r="409" spans="1:17" customFormat="1" x14ac:dyDescent="0.25">
      <c r="A409" s="1">
        <v>44054</v>
      </c>
      <c r="B409">
        <v>2020</v>
      </c>
      <c r="C409">
        <v>8</v>
      </c>
      <c r="D409" t="s">
        <v>18</v>
      </c>
      <c r="E409" s="2">
        <v>44044</v>
      </c>
      <c r="F409">
        <v>20</v>
      </c>
      <c r="G409">
        <v>2021</v>
      </c>
      <c r="H409">
        <v>2</v>
      </c>
      <c r="I409" s="1">
        <v>44044</v>
      </c>
      <c r="J409" t="s">
        <v>60</v>
      </c>
      <c r="K409">
        <v>31</v>
      </c>
      <c r="L409" s="2">
        <v>44044</v>
      </c>
      <c r="M409" t="s">
        <v>20</v>
      </c>
      <c r="N409">
        <v>2021</v>
      </c>
      <c r="O409">
        <v>2021.2</v>
      </c>
      <c r="P409" s="6" t="str">
        <f>VLOOKUP($E409,Sheet2!$A:$C,2,0)</f>
        <v>Yes</v>
      </c>
      <c r="Q409" s="6" t="str">
        <f>VLOOKUP($E409,Sheet2!$A:$C,2,0)</f>
        <v>Yes</v>
      </c>
    </row>
    <row r="410" spans="1:17" customFormat="1" x14ac:dyDescent="0.25">
      <c r="A410" s="1">
        <v>44055</v>
      </c>
      <c r="B410">
        <v>2020</v>
      </c>
      <c r="C410">
        <v>8</v>
      </c>
      <c r="D410" t="s">
        <v>18</v>
      </c>
      <c r="E410" s="2">
        <v>44044</v>
      </c>
      <c r="F410">
        <v>20</v>
      </c>
      <c r="G410">
        <v>2021</v>
      </c>
      <c r="H410">
        <v>2</v>
      </c>
      <c r="I410" s="1">
        <v>44044</v>
      </c>
      <c r="J410" t="s">
        <v>60</v>
      </c>
      <c r="K410">
        <v>31</v>
      </c>
      <c r="L410" s="2">
        <v>44044</v>
      </c>
      <c r="M410" t="s">
        <v>20</v>
      </c>
      <c r="N410">
        <v>2021</v>
      </c>
      <c r="O410">
        <v>2021.2</v>
      </c>
      <c r="P410" s="6" t="str">
        <f>VLOOKUP($E410,Sheet2!$A:$C,2,0)</f>
        <v>Yes</v>
      </c>
      <c r="Q410" s="6" t="str">
        <f>VLOOKUP($E410,Sheet2!$A:$C,2,0)</f>
        <v>Yes</v>
      </c>
    </row>
    <row r="411" spans="1:17" customFormat="1" x14ac:dyDescent="0.25">
      <c r="A411" s="1">
        <v>44056</v>
      </c>
      <c r="B411">
        <v>2020</v>
      </c>
      <c r="C411">
        <v>8</v>
      </c>
      <c r="D411" t="s">
        <v>18</v>
      </c>
      <c r="E411" s="2">
        <v>44044</v>
      </c>
      <c r="F411">
        <v>20</v>
      </c>
      <c r="G411">
        <v>2021</v>
      </c>
      <c r="H411">
        <v>2</v>
      </c>
      <c r="I411" s="1">
        <v>44044</v>
      </c>
      <c r="J411" t="s">
        <v>60</v>
      </c>
      <c r="K411">
        <v>31</v>
      </c>
      <c r="L411" s="2">
        <v>44044</v>
      </c>
      <c r="M411" t="s">
        <v>20</v>
      </c>
      <c r="N411">
        <v>2021</v>
      </c>
      <c r="O411">
        <v>2021.2</v>
      </c>
      <c r="P411" s="6" t="str">
        <f>VLOOKUP($E411,Sheet2!$A:$C,2,0)</f>
        <v>Yes</v>
      </c>
      <c r="Q411" s="6" t="str">
        <f>VLOOKUP($E411,Sheet2!$A:$C,2,0)</f>
        <v>Yes</v>
      </c>
    </row>
    <row r="412" spans="1:17" customFormat="1" x14ac:dyDescent="0.25">
      <c r="A412" s="1">
        <v>44057</v>
      </c>
      <c r="B412">
        <v>2020</v>
      </c>
      <c r="C412">
        <v>8</v>
      </c>
      <c r="D412" t="s">
        <v>18</v>
      </c>
      <c r="E412" s="2">
        <v>44044</v>
      </c>
      <c r="F412">
        <v>20</v>
      </c>
      <c r="G412">
        <v>2021</v>
      </c>
      <c r="H412">
        <v>2</v>
      </c>
      <c r="I412" s="1">
        <v>44044</v>
      </c>
      <c r="J412" t="s">
        <v>60</v>
      </c>
      <c r="K412">
        <v>31</v>
      </c>
      <c r="L412" s="2">
        <v>44044</v>
      </c>
      <c r="M412" t="s">
        <v>20</v>
      </c>
      <c r="N412">
        <v>2021</v>
      </c>
      <c r="O412">
        <v>2021.2</v>
      </c>
      <c r="P412" s="6" t="str">
        <f>VLOOKUP($E412,Sheet2!$A:$C,2,0)</f>
        <v>Yes</v>
      </c>
      <c r="Q412" s="6" t="str">
        <f>VLOOKUP($E412,Sheet2!$A:$C,2,0)</f>
        <v>Yes</v>
      </c>
    </row>
    <row r="413" spans="1:17" customFormat="1" x14ac:dyDescent="0.25">
      <c r="A413" s="1">
        <v>44058</v>
      </c>
      <c r="B413">
        <v>2020</v>
      </c>
      <c r="C413">
        <v>8</v>
      </c>
      <c r="D413" t="s">
        <v>18</v>
      </c>
      <c r="E413" s="2">
        <v>44044</v>
      </c>
      <c r="F413">
        <v>20</v>
      </c>
      <c r="G413">
        <v>2021</v>
      </c>
      <c r="H413">
        <v>2</v>
      </c>
      <c r="I413" s="1">
        <v>44044</v>
      </c>
      <c r="J413" t="s">
        <v>60</v>
      </c>
      <c r="K413">
        <v>31</v>
      </c>
      <c r="L413" s="2">
        <v>44044</v>
      </c>
      <c r="M413" t="s">
        <v>20</v>
      </c>
      <c r="N413">
        <v>2021</v>
      </c>
      <c r="O413">
        <v>2021.2</v>
      </c>
      <c r="P413" s="6" t="str">
        <f>VLOOKUP($E413,Sheet2!$A:$C,2,0)</f>
        <v>Yes</v>
      </c>
      <c r="Q413" s="6" t="str">
        <f>VLOOKUP($E413,Sheet2!$A:$C,2,0)</f>
        <v>Yes</v>
      </c>
    </row>
    <row r="414" spans="1:17" customFormat="1" x14ac:dyDescent="0.25">
      <c r="A414" s="1">
        <v>44059</v>
      </c>
      <c r="B414">
        <v>2020</v>
      </c>
      <c r="C414">
        <v>8</v>
      </c>
      <c r="D414" t="s">
        <v>18</v>
      </c>
      <c r="E414" s="2">
        <v>44044</v>
      </c>
      <c r="F414">
        <v>20</v>
      </c>
      <c r="G414">
        <v>2021</v>
      </c>
      <c r="H414">
        <v>2</v>
      </c>
      <c r="I414" s="1">
        <v>44044</v>
      </c>
      <c r="J414" t="s">
        <v>60</v>
      </c>
      <c r="K414">
        <v>31</v>
      </c>
      <c r="L414" s="2">
        <v>44044</v>
      </c>
      <c r="M414" t="s">
        <v>20</v>
      </c>
      <c r="N414">
        <v>2021</v>
      </c>
      <c r="O414">
        <v>2021.2</v>
      </c>
      <c r="P414" s="6" t="str">
        <f>VLOOKUP($E414,Sheet2!$A:$C,2,0)</f>
        <v>Yes</v>
      </c>
      <c r="Q414" s="6" t="str">
        <f>VLOOKUP($E414,Sheet2!$A:$C,2,0)</f>
        <v>Yes</v>
      </c>
    </row>
    <row r="415" spans="1:17" customFormat="1" x14ac:dyDescent="0.25">
      <c r="A415" s="1">
        <v>44060</v>
      </c>
      <c r="B415">
        <v>2020</v>
      </c>
      <c r="C415">
        <v>8</v>
      </c>
      <c r="D415" t="s">
        <v>18</v>
      </c>
      <c r="E415" s="2">
        <v>44044</v>
      </c>
      <c r="F415">
        <v>20</v>
      </c>
      <c r="G415">
        <v>2021</v>
      </c>
      <c r="H415">
        <v>2</v>
      </c>
      <c r="I415" s="1">
        <v>44044</v>
      </c>
      <c r="J415" t="s">
        <v>60</v>
      </c>
      <c r="K415">
        <v>31</v>
      </c>
      <c r="L415" s="2">
        <v>44044</v>
      </c>
      <c r="M415" t="s">
        <v>20</v>
      </c>
      <c r="N415">
        <v>2021</v>
      </c>
      <c r="O415">
        <v>2021.2</v>
      </c>
      <c r="P415" s="6" t="str">
        <f>VLOOKUP($E415,Sheet2!$A:$C,2,0)</f>
        <v>Yes</v>
      </c>
      <c r="Q415" s="6" t="str">
        <f>VLOOKUP($E415,Sheet2!$A:$C,2,0)</f>
        <v>Yes</v>
      </c>
    </row>
    <row r="416" spans="1:17" customFormat="1" x14ac:dyDescent="0.25">
      <c r="A416" s="1">
        <v>44061</v>
      </c>
      <c r="B416">
        <v>2020</v>
      </c>
      <c r="C416">
        <v>8</v>
      </c>
      <c r="D416" t="s">
        <v>18</v>
      </c>
      <c r="E416" s="2">
        <v>44044</v>
      </c>
      <c r="F416">
        <v>20</v>
      </c>
      <c r="G416">
        <v>2021</v>
      </c>
      <c r="H416">
        <v>2</v>
      </c>
      <c r="I416" s="1">
        <v>44044</v>
      </c>
      <c r="J416" t="s">
        <v>60</v>
      </c>
      <c r="K416">
        <v>31</v>
      </c>
      <c r="L416" s="2">
        <v>44044</v>
      </c>
      <c r="M416" t="s">
        <v>20</v>
      </c>
      <c r="N416">
        <v>2021</v>
      </c>
      <c r="O416">
        <v>2021.2</v>
      </c>
      <c r="P416" s="6" t="str">
        <f>VLOOKUP($E416,Sheet2!$A:$C,2,0)</f>
        <v>Yes</v>
      </c>
      <c r="Q416" s="6" t="str">
        <f>VLOOKUP($E416,Sheet2!$A:$C,2,0)</f>
        <v>Yes</v>
      </c>
    </row>
    <row r="417" spans="1:17" customFormat="1" x14ac:dyDescent="0.25">
      <c r="A417" s="1">
        <v>44062</v>
      </c>
      <c r="B417">
        <v>2020</v>
      </c>
      <c r="C417">
        <v>8</v>
      </c>
      <c r="D417" t="s">
        <v>18</v>
      </c>
      <c r="E417" s="2">
        <v>44044</v>
      </c>
      <c r="F417">
        <v>20</v>
      </c>
      <c r="G417">
        <v>2021</v>
      </c>
      <c r="H417">
        <v>2</v>
      </c>
      <c r="I417" s="1">
        <v>44044</v>
      </c>
      <c r="J417" t="s">
        <v>60</v>
      </c>
      <c r="K417">
        <v>31</v>
      </c>
      <c r="L417" s="2">
        <v>44044</v>
      </c>
      <c r="M417" t="s">
        <v>20</v>
      </c>
      <c r="N417">
        <v>2021</v>
      </c>
      <c r="O417">
        <v>2021.2</v>
      </c>
      <c r="P417" s="6" t="str">
        <f>VLOOKUP($E417,Sheet2!$A:$C,2,0)</f>
        <v>Yes</v>
      </c>
      <c r="Q417" s="6" t="str">
        <f>VLOOKUP($E417,Sheet2!$A:$C,2,0)</f>
        <v>Yes</v>
      </c>
    </row>
    <row r="418" spans="1:17" customFormat="1" x14ac:dyDescent="0.25">
      <c r="A418" s="1">
        <v>44063</v>
      </c>
      <c r="B418">
        <v>2020</v>
      </c>
      <c r="C418">
        <v>8</v>
      </c>
      <c r="D418" t="s">
        <v>18</v>
      </c>
      <c r="E418" s="2">
        <v>44044</v>
      </c>
      <c r="F418">
        <v>20</v>
      </c>
      <c r="G418">
        <v>2021</v>
      </c>
      <c r="H418">
        <v>2</v>
      </c>
      <c r="I418" s="1">
        <v>44044</v>
      </c>
      <c r="J418" t="s">
        <v>60</v>
      </c>
      <c r="K418">
        <v>31</v>
      </c>
      <c r="L418" s="2">
        <v>44044</v>
      </c>
      <c r="M418" t="s">
        <v>20</v>
      </c>
      <c r="N418">
        <v>2021</v>
      </c>
      <c r="O418">
        <v>2021.2</v>
      </c>
      <c r="P418" s="6" t="str">
        <f>VLOOKUP($E418,Sheet2!$A:$C,2,0)</f>
        <v>Yes</v>
      </c>
      <c r="Q418" s="6" t="str">
        <f>VLOOKUP($E418,Sheet2!$A:$C,2,0)</f>
        <v>Yes</v>
      </c>
    </row>
    <row r="419" spans="1:17" customFormat="1" x14ac:dyDescent="0.25">
      <c r="A419" s="1">
        <v>44064</v>
      </c>
      <c r="B419">
        <v>2020</v>
      </c>
      <c r="C419">
        <v>8</v>
      </c>
      <c r="D419" t="s">
        <v>18</v>
      </c>
      <c r="E419" s="2">
        <v>44044</v>
      </c>
      <c r="F419">
        <v>20</v>
      </c>
      <c r="G419">
        <v>2021</v>
      </c>
      <c r="H419">
        <v>2</v>
      </c>
      <c r="I419" s="1">
        <v>44044</v>
      </c>
      <c r="J419" t="s">
        <v>60</v>
      </c>
      <c r="K419">
        <v>31</v>
      </c>
      <c r="L419" s="2">
        <v>44044</v>
      </c>
      <c r="M419" t="s">
        <v>20</v>
      </c>
      <c r="N419">
        <v>2021</v>
      </c>
      <c r="O419">
        <v>2021.2</v>
      </c>
      <c r="P419" s="6" t="str">
        <f>VLOOKUP($E419,Sheet2!$A:$C,2,0)</f>
        <v>Yes</v>
      </c>
      <c r="Q419" s="6" t="str">
        <f>VLOOKUP($E419,Sheet2!$A:$C,2,0)</f>
        <v>Yes</v>
      </c>
    </row>
    <row r="420" spans="1:17" customFormat="1" x14ac:dyDescent="0.25">
      <c r="A420" s="1">
        <v>44065</v>
      </c>
      <c r="B420">
        <v>2020</v>
      </c>
      <c r="C420">
        <v>8</v>
      </c>
      <c r="D420" t="s">
        <v>18</v>
      </c>
      <c r="E420" s="2">
        <v>44044</v>
      </c>
      <c r="F420">
        <v>20</v>
      </c>
      <c r="G420">
        <v>2021</v>
      </c>
      <c r="H420">
        <v>2</v>
      </c>
      <c r="I420" s="1">
        <v>44044</v>
      </c>
      <c r="J420" t="s">
        <v>60</v>
      </c>
      <c r="K420">
        <v>31</v>
      </c>
      <c r="L420" s="2">
        <v>44044</v>
      </c>
      <c r="M420" t="s">
        <v>20</v>
      </c>
      <c r="N420">
        <v>2021</v>
      </c>
      <c r="O420">
        <v>2021.2</v>
      </c>
      <c r="P420" s="6" t="str">
        <f>VLOOKUP($E420,Sheet2!$A:$C,2,0)</f>
        <v>Yes</v>
      </c>
      <c r="Q420" s="6" t="str">
        <f>VLOOKUP($E420,Sheet2!$A:$C,2,0)</f>
        <v>Yes</v>
      </c>
    </row>
    <row r="421" spans="1:17" customFormat="1" x14ac:dyDescent="0.25">
      <c r="A421" s="1">
        <v>44066</v>
      </c>
      <c r="B421">
        <v>2020</v>
      </c>
      <c r="C421">
        <v>8</v>
      </c>
      <c r="D421" t="s">
        <v>18</v>
      </c>
      <c r="E421" s="2">
        <v>44044</v>
      </c>
      <c r="F421">
        <v>20</v>
      </c>
      <c r="G421">
        <v>2021</v>
      </c>
      <c r="H421">
        <v>2</v>
      </c>
      <c r="I421" s="1">
        <v>44044</v>
      </c>
      <c r="J421" t="s">
        <v>60</v>
      </c>
      <c r="K421">
        <v>31</v>
      </c>
      <c r="L421" s="2">
        <v>44044</v>
      </c>
      <c r="M421" t="s">
        <v>20</v>
      </c>
      <c r="N421">
        <v>2021</v>
      </c>
      <c r="O421">
        <v>2021.2</v>
      </c>
      <c r="P421" s="6" t="str">
        <f>VLOOKUP($E421,Sheet2!$A:$C,2,0)</f>
        <v>Yes</v>
      </c>
      <c r="Q421" s="6" t="str">
        <f>VLOOKUP($E421,Sheet2!$A:$C,2,0)</f>
        <v>Yes</v>
      </c>
    </row>
    <row r="422" spans="1:17" customFormat="1" x14ac:dyDescent="0.25">
      <c r="A422" s="1">
        <v>44067</v>
      </c>
      <c r="B422">
        <v>2020</v>
      </c>
      <c r="C422">
        <v>8</v>
      </c>
      <c r="D422" t="s">
        <v>18</v>
      </c>
      <c r="E422" s="2">
        <v>44044</v>
      </c>
      <c r="F422">
        <v>20</v>
      </c>
      <c r="G422">
        <v>2021</v>
      </c>
      <c r="H422">
        <v>2</v>
      </c>
      <c r="I422" s="1">
        <v>44044</v>
      </c>
      <c r="J422" t="s">
        <v>60</v>
      </c>
      <c r="K422">
        <v>31</v>
      </c>
      <c r="L422" s="2">
        <v>44044</v>
      </c>
      <c r="M422" t="s">
        <v>20</v>
      </c>
      <c r="N422">
        <v>2021</v>
      </c>
      <c r="O422">
        <v>2021.2</v>
      </c>
      <c r="P422" s="6" t="str">
        <f>VLOOKUP($E422,Sheet2!$A:$C,2,0)</f>
        <v>Yes</v>
      </c>
      <c r="Q422" s="6" t="str">
        <f>VLOOKUP($E422,Sheet2!$A:$C,2,0)</f>
        <v>Yes</v>
      </c>
    </row>
    <row r="423" spans="1:17" customFormat="1" x14ac:dyDescent="0.25">
      <c r="A423" s="1">
        <v>44068</v>
      </c>
      <c r="B423">
        <v>2020</v>
      </c>
      <c r="C423">
        <v>8</v>
      </c>
      <c r="D423" t="s">
        <v>18</v>
      </c>
      <c r="E423" s="2">
        <v>44044</v>
      </c>
      <c r="F423">
        <v>20</v>
      </c>
      <c r="G423">
        <v>2021</v>
      </c>
      <c r="H423">
        <v>2</v>
      </c>
      <c r="I423" s="1">
        <v>44044</v>
      </c>
      <c r="J423" t="s">
        <v>60</v>
      </c>
      <c r="K423">
        <v>31</v>
      </c>
      <c r="L423" s="2">
        <v>44044</v>
      </c>
      <c r="M423" t="s">
        <v>20</v>
      </c>
      <c r="N423">
        <v>2021</v>
      </c>
      <c r="O423">
        <v>2021.2</v>
      </c>
      <c r="P423" s="6" t="str">
        <f>VLOOKUP($E423,Sheet2!$A:$C,2,0)</f>
        <v>Yes</v>
      </c>
      <c r="Q423" s="6" t="str">
        <f>VLOOKUP($E423,Sheet2!$A:$C,2,0)</f>
        <v>Yes</v>
      </c>
    </row>
    <row r="424" spans="1:17" customFormat="1" x14ac:dyDescent="0.25">
      <c r="A424" s="1">
        <v>44069</v>
      </c>
      <c r="B424">
        <v>2020</v>
      </c>
      <c r="C424">
        <v>8</v>
      </c>
      <c r="D424" t="s">
        <v>18</v>
      </c>
      <c r="E424" s="2">
        <v>44044</v>
      </c>
      <c r="F424">
        <v>20</v>
      </c>
      <c r="G424">
        <v>2021</v>
      </c>
      <c r="H424">
        <v>2</v>
      </c>
      <c r="I424" s="1">
        <v>44044</v>
      </c>
      <c r="J424" t="s">
        <v>60</v>
      </c>
      <c r="K424">
        <v>31</v>
      </c>
      <c r="L424" s="2">
        <v>44044</v>
      </c>
      <c r="M424" t="s">
        <v>20</v>
      </c>
      <c r="N424">
        <v>2021</v>
      </c>
      <c r="O424">
        <v>2021.2</v>
      </c>
      <c r="P424" s="6" t="str">
        <f>VLOOKUP($E424,Sheet2!$A:$C,2,0)</f>
        <v>Yes</v>
      </c>
      <c r="Q424" s="6" t="str">
        <f>VLOOKUP($E424,Sheet2!$A:$C,2,0)</f>
        <v>Yes</v>
      </c>
    </row>
    <row r="425" spans="1:17" customFormat="1" x14ac:dyDescent="0.25">
      <c r="A425" s="1">
        <v>44070</v>
      </c>
      <c r="B425">
        <v>2020</v>
      </c>
      <c r="C425">
        <v>8</v>
      </c>
      <c r="D425" t="s">
        <v>18</v>
      </c>
      <c r="E425" s="2">
        <v>44044</v>
      </c>
      <c r="F425">
        <v>20</v>
      </c>
      <c r="G425">
        <v>2021</v>
      </c>
      <c r="H425">
        <v>2</v>
      </c>
      <c r="I425" s="1">
        <v>44044</v>
      </c>
      <c r="J425" t="s">
        <v>60</v>
      </c>
      <c r="K425">
        <v>31</v>
      </c>
      <c r="L425" s="2">
        <v>44044</v>
      </c>
      <c r="M425" t="s">
        <v>20</v>
      </c>
      <c r="N425">
        <v>2021</v>
      </c>
      <c r="O425">
        <v>2021.2</v>
      </c>
      <c r="P425" s="6" t="str">
        <f>VLOOKUP($E425,Sheet2!$A:$C,2,0)</f>
        <v>Yes</v>
      </c>
      <c r="Q425" s="6" t="str">
        <f>VLOOKUP($E425,Sheet2!$A:$C,2,0)</f>
        <v>Yes</v>
      </c>
    </row>
    <row r="426" spans="1:17" customFormat="1" x14ac:dyDescent="0.25">
      <c r="A426" s="1">
        <v>44071</v>
      </c>
      <c r="B426">
        <v>2020</v>
      </c>
      <c r="C426">
        <v>8</v>
      </c>
      <c r="D426" t="s">
        <v>18</v>
      </c>
      <c r="E426" s="2">
        <v>44044</v>
      </c>
      <c r="F426">
        <v>20</v>
      </c>
      <c r="G426">
        <v>2021</v>
      </c>
      <c r="H426">
        <v>2</v>
      </c>
      <c r="I426" s="1">
        <v>44044</v>
      </c>
      <c r="J426" t="s">
        <v>60</v>
      </c>
      <c r="K426">
        <v>31</v>
      </c>
      <c r="L426" s="2">
        <v>44044</v>
      </c>
      <c r="M426" t="s">
        <v>20</v>
      </c>
      <c r="N426">
        <v>2021</v>
      </c>
      <c r="O426">
        <v>2021.2</v>
      </c>
      <c r="P426" s="6" t="str">
        <f>VLOOKUP($E426,Sheet2!$A:$C,2,0)</f>
        <v>Yes</v>
      </c>
      <c r="Q426" s="6" t="str">
        <f>VLOOKUP($E426,Sheet2!$A:$C,2,0)</f>
        <v>Yes</v>
      </c>
    </row>
    <row r="427" spans="1:17" customFormat="1" x14ac:dyDescent="0.25">
      <c r="A427" s="1">
        <v>44072</v>
      </c>
      <c r="B427">
        <v>2020</v>
      </c>
      <c r="C427">
        <v>8</v>
      </c>
      <c r="D427" t="s">
        <v>18</v>
      </c>
      <c r="E427" s="2">
        <v>44044</v>
      </c>
      <c r="F427">
        <v>20</v>
      </c>
      <c r="G427">
        <v>2021</v>
      </c>
      <c r="H427">
        <v>2</v>
      </c>
      <c r="I427" s="1">
        <v>44044</v>
      </c>
      <c r="J427" t="s">
        <v>60</v>
      </c>
      <c r="K427">
        <v>31</v>
      </c>
      <c r="L427" s="2">
        <v>44044</v>
      </c>
      <c r="M427" t="s">
        <v>20</v>
      </c>
      <c r="N427">
        <v>2021</v>
      </c>
      <c r="O427">
        <v>2021.2</v>
      </c>
      <c r="P427" s="6" t="str">
        <f>VLOOKUP($E427,Sheet2!$A:$C,2,0)</f>
        <v>Yes</v>
      </c>
      <c r="Q427" s="6" t="str">
        <f>VLOOKUP($E427,Sheet2!$A:$C,2,0)</f>
        <v>Yes</v>
      </c>
    </row>
    <row r="428" spans="1:17" customFormat="1" x14ac:dyDescent="0.25">
      <c r="A428" s="1">
        <v>44073</v>
      </c>
      <c r="B428">
        <v>2020</v>
      </c>
      <c r="C428">
        <v>8</v>
      </c>
      <c r="D428" t="s">
        <v>18</v>
      </c>
      <c r="E428" s="2">
        <v>44044</v>
      </c>
      <c r="F428">
        <v>20</v>
      </c>
      <c r="G428">
        <v>2021</v>
      </c>
      <c r="H428">
        <v>2</v>
      </c>
      <c r="I428" s="1">
        <v>44044</v>
      </c>
      <c r="J428" t="s">
        <v>60</v>
      </c>
      <c r="K428">
        <v>31</v>
      </c>
      <c r="L428" s="2">
        <v>44044</v>
      </c>
      <c r="M428" t="s">
        <v>20</v>
      </c>
      <c r="N428">
        <v>2021</v>
      </c>
      <c r="O428">
        <v>2021.2</v>
      </c>
      <c r="P428" s="6" t="str">
        <f>VLOOKUP($E428,Sheet2!$A:$C,2,0)</f>
        <v>Yes</v>
      </c>
      <c r="Q428" s="6" t="str">
        <f>VLOOKUP($E428,Sheet2!$A:$C,2,0)</f>
        <v>Yes</v>
      </c>
    </row>
    <row r="429" spans="1:17" customFormat="1" x14ac:dyDescent="0.25">
      <c r="A429" s="1">
        <v>44074</v>
      </c>
      <c r="B429">
        <v>2020</v>
      </c>
      <c r="C429">
        <v>8</v>
      </c>
      <c r="D429" t="s">
        <v>18</v>
      </c>
      <c r="E429" s="2">
        <v>44044</v>
      </c>
      <c r="F429">
        <v>20</v>
      </c>
      <c r="G429">
        <v>2021</v>
      </c>
      <c r="H429">
        <v>2</v>
      </c>
      <c r="I429" s="1">
        <v>44044</v>
      </c>
      <c r="J429" t="s">
        <v>60</v>
      </c>
      <c r="K429">
        <v>31</v>
      </c>
      <c r="L429" s="2">
        <v>44044</v>
      </c>
      <c r="M429" t="s">
        <v>20</v>
      </c>
      <c r="N429">
        <v>2021</v>
      </c>
      <c r="O429">
        <v>2021.2</v>
      </c>
      <c r="P429" s="6" t="str">
        <f>VLOOKUP($E429,Sheet2!$A:$C,2,0)</f>
        <v>Yes</v>
      </c>
      <c r="Q429" s="6" t="str">
        <f>VLOOKUP($E429,Sheet2!$A:$C,2,0)</f>
        <v>Yes</v>
      </c>
    </row>
    <row r="430" spans="1:17" customFormat="1" x14ac:dyDescent="0.25">
      <c r="A430" s="1">
        <v>44075</v>
      </c>
      <c r="B430">
        <v>2020</v>
      </c>
      <c r="C430">
        <v>9</v>
      </c>
      <c r="D430" t="s">
        <v>41</v>
      </c>
      <c r="E430" s="2">
        <v>44075</v>
      </c>
      <c r="F430">
        <v>20</v>
      </c>
      <c r="G430">
        <v>2021</v>
      </c>
      <c r="H430">
        <v>3</v>
      </c>
      <c r="I430" s="1">
        <v>44075</v>
      </c>
      <c r="J430" t="s">
        <v>58</v>
      </c>
      <c r="K430">
        <v>30</v>
      </c>
      <c r="L430" s="2">
        <v>44075</v>
      </c>
      <c r="M430" t="s">
        <v>43</v>
      </c>
      <c r="N430">
        <v>2021</v>
      </c>
      <c r="O430">
        <v>2021.3</v>
      </c>
      <c r="P430" s="6" t="str">
        <f>VLOOKUP($E430,Sheet2!$A:$C,2,0)</f>
        <v>Yes</v>
      </c>
      <c r="Q430" s="6" t="str">
        <f>VLOOKUP($E430,Sheet2!$A:$C,2,0)</f>
        <v>Yes</v>
      </c>
    </row>
    <row r="431" spans="1:17" customFormat="1" x14ac:dyDescent="0.25">
      <c r="A431" s="1">
        <v>44076</v>
      </c>
      <c r="B431">
        <v>2020</v>
      </c>
      <c r="C431">
        <v>9</v>
      </c>
      <c r="D431" t="s">
        <v>41</v>
      </c>
      <c r="E431" s="2">
        <v>44075</v>
      </c>
      <c r="F431">
        <v>20</v>
      </c>
      <c r="G431">
        <v>2021</v>
      </c>
      <c r="H431">
        <v>3</v>
      </c>
      <c r="I431" s="1">
        <v>44075</v>
      </c>
      <c r="J431" t="s">
        <v>58</v>
      </c>
      <c r="K431">
        <v>30</v>
      </c>
      <c r="L431" s="2">
        <v>44075</v>
      </c>
      <c r="M431" t="s">
        <v>43</v>
      </c>
      <c r="N431">
        <v>2021</v>
      </c>
      <c r="O431">
        <v>2021.3</v>
      </c>
      <c r="P431" s="6" t="str">
        <f>VLOOKUP($E431,Sheet2!$A:$C,2,0)</f>
        <v>Yes</v>
      </c>
      <c r="Q431" s="6" t="str">
        <f>VLOOKUP($E431,Sheet2!$A:$C,2,0)</f>
        <v>Yes</v>
      </c>
    </row>
    <row r="432" spans="1:17" customFormat="1" x14ac:dyDescent="0.25">
      <c r="A432" s="1">
        <v>44077</v>
      </c>
      <c r="B432">
        <v>2020</v>
      </c>
      <c r="C432">
        <v>9</v>
      </c>
      <c r="D432" t="s">
        <v>41</v>
      </c>
      <c r="E432" s="2">
        <v>44075</v>
      </c>
      <c r="F432">
        <v>20</v>
      </c>
      <c r="G432">
        <v>2021</v>
      </c>
      <c r="H432">
        <v>3</v>
      </c>
      <c r="I432" s="1">
        <v>44075</v>
      </c>
      <c r="J432" t="s">
        <v>58</v>
      </c>
      <c r="K432">
        <v>30</v>
      </c>
      <c r="L432" s="2">
        <v>44075</v>
      </c>
      <c r="M432" t="s">
        <v>43</v>
      </c>
      <c r="N432">
        <v>2021</v>
      </c>
      <c r="O432">
        <v>2021.3</v>
      </c>
      <c r="P432" s="6" t="str">
        <f>VLOOKUP($E432,Sheet2!$A:$C,2,0)</f>
        <v>Yes</v>
      </c>
      <c r="Q432" s="6" t="str">
        <f>VLOOKUP($E432,Sheet2!$A:$C,2,0)</f>
        <v>Yes</v>
      </c>
    </row>
    <row r="433" spans="1:17" customFormat="1" x14ac:dyDescent="0.25">
      <c r="A433" s="1">
        <v>44078</v>
      </c>
      <c r="B433">
        <v>2020</v>
      </c>
      <c r="C433">
        <v>9</v>
      </c>
      <c r="D433" t="s">
        <v>41</v>
      </c>
      <c r="E433" s="2">
        <v>44075</v>
      </c>
      <c r="F433">
        <v>20</v>
      </c>
      <c r="G433">
        <v>2021</v>
      </c>
      <c r="H433">
        <v>3</v>
      </c>
      <c r="I433" s="1">
        <v>44075</v>
      </c>
      <c r="J433" t="s">
        <v>58</v>
      </c>
      <c r="K433">
        <v>30</v>
      </c>
      <c r="L433" s="2">
        <v>44075</v>
      </c>
      <c r="M433" t="s">
        <v>43</v>
      </c>
      <c r="N433">
        <v>2021</v>
      </c>
      <c r="O433">
        <v>2021.3</v>
      </c>
      <c r="P433" s="6" t="str">
        <f>VLOOKUP($E433,Sheet2!$A:$C,2,0)</f>
        <v>Yes</v>
      </c>
      <c r="Q433" s="6" t="str">
        <f>VLOOKUP($E433,Sheet2!$A:$C,2,0)</f>
        <v>Yes</v>
      </c>
    </row>
    <row r="434" spans="1:17" customFormat="1" x14ac:dyDescent="0.25">
      <c r="A434" s="1">
        <v>44079</v>
      </c>
      <c r="B434">
        <v>2020</v>
      </c>
      <c r="C434">
        <v>9</v>
      </c>
      <c r="D434" t="s">
        <v>41</v>
      </c>
      <c r="E434" s="2">
        <v>44075</v>
      </c>
      <c r="F434">
        <v>20</v>
      </c>
      <c r="G434">
        <v>2021</v>
      </c>
      <c r="H434">
        <v>3</v>
      </c>
      <c r="I434" s="1">
        <v>44075</v>
      </c>
      <c r="J434" t="s">
        <v>58</v>
      </c>
      <c r="K434">
        <v>30</v>
      </c>
      <c r="L434" s="2">
        <v>44075</v>
      </c>
      <c r="M434" t="s">
        <v>43</v>
      </c>
      <c r="N434">
        <v>2021</v>
      </c>
      <c r="O434">
        <v>2021.3</v>
      </c>
      <c r="P434" s="6" t="str">
        <f>VLOOKUP($E434,Sheet2!$A:$C,2,0)</f>
        <v>Yes</v>
      </c>
      <c r="Q434" s="6" t="str">
        <f>VLOOKUP($E434,Sheet2!$A:$C,2,0)</f>
        <v>Yes</v>
      </c>
    </row>
    <row r="435" spans="1:17" customFormat="1" x14ac:dyDescent="0.25">
      <c r="A435" s="1">
        <v>44080</v>
      </c>
      <c r="B435">
        <v>2020</v>
      </c>
      <c r="C435">
        <v>9</v>
      </c>
      <c r="D435" t="s">
        <v>41</v>
      </c>
      <c r="E435" s="2">
        <v>44075</v>
      </c>
      <c r="F435">
        <v>20</v>
      </c>
      <c r="G435">
        <v>2021</v>
      </c>
      <c r="H435">
        <v>3</v>
      </c>
      <c r="I435" s="1">
        <v>44075</v>
      </c>
      <c r="J435" t="s">
        <v>58</v>
      </c>
      <c r="K435">
        <v>30</v>
      </c>
      <c r="L435" s="2">
        <v>44075</v>
      </c>
      <c r="M435" t="s">
        <v>43</v>
      </c>
      <c r="N435">
        <v>2021</v>
      </c>
      <c r="O435">
        <v>2021.3</v>
      </c>
      <c r="P435" s="6" t="str">
        <f>VLOOKUP($E435,Sheet2!$A:$C,2,0)</f>
        <v>Yes</v>
      </c>
      <c r="Q435" s="6" t="str">
        <f>VLOOKUP($E435,Sheet2!$A:$C,2,0)</f>
        <v>Yes</v>
      </c>
    </row>
    <row r="436" spans="1:17" customFormat="1" x14ac:dyDescent="0.25">
      <c r="A436" s="1">
        <v>44081</v>
      </c>
      <c r="B436">
        <v>2020</v>
      </c>
      <c r="C436">
        <v>9</v>
      </c>
      <c r="D436" t="s">
        <v>41</v>
      </c>
      <c r="E436" s="2">
        <v>44075</v>
      </c>
      <c r="F436">
        <v>20</v>
      </c>
      <c r="G436">
        <v>2021</v>
      </c>
      <c r="H436">
        <v>3</v>
      </c>
      <c r="I436" s="1">
        <v>44075</v>
      </c>
      <c r="J436" t="s">
        <v>58</v>
      </c>
      <c r="K436">
        <v>30</v>
      </c>
      <c r="L436" s="2">
        <v>44075</v>
      </c>
      <c r="M436" t="s">
        <v>43</v>
      </c>
      <c r="N436">
        <v>2021</v>
      </c>
      <c r="O436">
        <v>2021.3</v>
      </c>
      <c r="P436" s="6" t="str">
        <f>VLOOKUP($E436,Sheet2!$A:$C,2,0)</f>
        <v>Yes</v>
      </c>
      <c r="Q436" s="6" t="str">
        <f>VLOOKUP($E436,Sheet2!$A:$C,2,0)</f>
        <v>Yes</v>
      </c>
    </row>
    <row r="437" spans="1:17" customFormat="1" x14ac:dyDescent="0.25">
      <c r="A437" s="1">
        <v>44082</v>
      </c>
      <c r="B437">
        <v>2020</v>
      </c>
      <c r="C437">
        <v>9</v>
      </c>
      <c r="D437" t="s">
        <v>41</v>
      </c>
      <c r="E437" s="2">
        <v>44075</v>
      </c>
      <c r="F437">
        <v>20</v>
      </c>
      <c r="G437">
        <v>2021</v>
      </c>
      <c r="H437">
        <v>3</v>
      </c>
      <c r="I437" s="1">
        <v>44075</v>
      </c>
      <c r="J437" t="s">
        <v>58</v>
      </c>
      <c r="K437">
        <v>30</v>
      </c>
      <c r="L437" s="2">
        <v>44075</v>
      </c>
      <c r="M437" t="s">
        <v>43</v>
      </c>
      <c r="N437">
        <v>2021</v>
      </c>
      <c r="O437">
        <v>2021.3</v>
      </c>
      <c r="P437" s="6" t="str">
        <f>VLOOKUP($E437,Sheet2!$A:$C,2,0)</f>
        <v>Yes</v>
      </c>
      <c r="Q437" s="6" t="str">
        <f>VLOOKUP($E437,Sheet2!$A:$C,2,0)</f>
        <v>Yes</v>
      </c>
    </row>
    <row r="438" spans="1:17" customFormat="1" x14ac:dyDescent="0.25">
      <c r="A438" s="1">
        <v>44083</v>
      </c>
      <c r="B438">
        <v>2020</v>
      </c>
      <c r="C438">
        <v>9</v>
      </c>
      <c r="D438" t="s">
        <v>41</v>
      </c>
      <c r="E438" s="2">
        <v>44075</v>
      </c>
      <c r="F438">
        <v>20</v>
      </c>
      <c r="G438">
        <v>2021</v>
      </c>
      <c r="H438">
        <v>3</v>
      </c>
      <c r="I438" s="1">
        <v>44075</v>
      </c>
      <c r="J438" t="s">
        <v>58</v>
      </c>
      <c r="K438">
        <v>30</v>
      </c>
      <c r="L438" s="2">
        <v>44075</v>
      </c>
      <c r="M438" t="s">
        <v>43</v>
      </c>
      <c r="N438">
        <v>2021</v>
      </c>
      <c r="O438">
        <v>2021.3</v>
      </c>
      <c r="P438" s="6" t="str">
        <f>VLOOKUP($E438,Sheet2!$A:$C,2,0)</f>
        <v>Yes</v>
      </c>
      <c r="Q438" s="6" t="str">
        <f>VLOOKUP($E438,Sheet2!$A:$C,2,0)</f>
        <v>Yes</v>
      </c>
    </row>
    <row r="439" spans="1:17" customFormat="1" x14ac:dyDescent="0.25">
      <c r="A439" s="1">
        <v>44084</v>
      </c>
      <c r="B439">
        <v>2020</v>
      </c>
      <c r="C439">
        <v>9</v>
      </c>
      <c r="D439" t="s">
        <v>41</v>
      </c>
      <c r="E439" s="2">
        <v>44075</v>
      </c>
      <c r="F439">
        <v>20</v>
      </c>
      <c r="G439">
        <v>2021</v>
      </c>
      <c r="H439">
        <v>3</v>
      </c>
      <c r="I439" s="1">
        <v>44075</v>
      </c>
      <c r="J439" t="s">
        <v>58</v>
      </c>
      <c r="K439">
        <v>30</v>
      </c>
      <c r="L439" s="2">
        <v>44075</v>
      </c>
      <c r="M439" t="s">
        <v>43</v>
      </c>
      <c r="N439">
        <v>2021</v>
      </c>
      <c r="O439">
        <v>2021.3</v>
      </c>
      <c r="P439" s="6" t="str">
        <f>VLOOKUP($E439,Sheet2!$A:$C,2,0)</f>
        <v>Yes</v>
      </c>
      <c r="Q439" s="6" t="str">
        <f>VLOOKUP($E439,Sheet2!$A:$C,2,0)</f>
        <v>Yes</v>
      </c>
    </row>
    <row r="440" spans="1:17" customFormat="1" x14ac:dyDescent="0.25">
      <c r="A440" s="1">
        <v>44085</v>
      </c>
      <c r="B440">
        <v>2020</v>
      </c>
      <c r="C440">
        <v>9</v>
      </c>
      <c r="D440" t="s">
        <v>41</v>
      </c>
      <c r="E440" s="2">
        <v>44075</v>
      </c>
      <c r="F440">
        <v>20</v>
      </c>
      <c r="G440">
        <v>2021</v>
      </c>
      <c r="H440">
        <v>3</v>
      </c>
      <c r="I440" s="1">
        <v>44075</v>
      </c>
      <c r="J440" t="s">
        <v>58</v>
      </c>
      <c r="K440">
        <v>30</v>
      </c>
      <c r="L440" s="2">
        <v>44075</v>
      </c>
      <c r="M440" t="s">
        <v>43</v>
      </c>
      <c r="N440">
        <v>2021</v>
      </c>
      <c r="O440">
        <v>2021.3</v>
      </c>
      <c r="P440" s="6" t="str">
        <f>VLOOKUP($E440,Sheet2!$A:$C,2,0)</f>
        <v>Yes</v>
      </c>
      <c r="Q440" s="6" t="str">
        <f>VLOOKUP($E440,Sheet2!$A:$C,2,0)</f>
        <v>Yes</v>
      </c>
    </row>
    <row r="441" spans="1:17" customFormat="1" x14ac:dyDescent="0.25">
      <c r="A441" s="1">
        <v>44086</v>
      </c>
      <c r="B441">
        <v>2020</v>
      </c>
      <c r="C441">
        <v>9</v>
      </c>
      <c r="D441" t="s">
        <v>41</v>
      </c>
      <c r="E441" s="2">
        <v>44075</v>
      </c>
      <c r="F441">
        <v>20</v>
      </c>
      <c r="G441">
        <v>2021</v>
      </c>
      <c r="H441">
        <v>3</v>
      </c>
      <c r="I441" s="1">
        <v>44075</v>
      </c>
      <c r="J441" t="s">
        <v>58</v>
      </c>
      <c r="K441">
        <v>30</v>
      </c>
      <c r="L441" s="2">
        <v>44075</v>
      </c>
      <c r="M441" t="s">
        <v>43</v>
      </c>
      <c r="N441">
        <v>2021</v>
      </c>
      <c r="O441">
        <v>2021.3</v>
      </c>
      <c r="P441" s="6" t="str">
        <f>VLOOKUP($E441,Sheet2!$A:$C,2,0)</f>
        <v>Yes</v>
      </c>
      <c r="Q441" s="6" t="str">
        <f>VLOOKUP($E441,Sheet2!$A:$C,2,0)</f>
        <v>Yes</v>
      </c>
    </row>
    <row r="442" spans="1:17" customFormat="1" x14ac:dyDescent="0.25">
      <c r="A442" s="1">
        <v>44087</v>
      </c>
      <c r="B442">
        <v>2020</v>
      </c>
      <c r="C442">
        <v>9</v>
      </c>
      <c r="D442" t="s">
        <v>41</v>
      </c>
      <c r="E442" s="2">
        <v>44075</v>
      </c>
      <c r="F442">
        <v>20</v>
      </c>
      <c r="G442">
        <v>2021</v>
      </c>
      <c r="H442">
        <v>3</v>
      </c>
      <c r="I442" s="1">
        <v>44075</v>
      </c>
      <c r="J442" t="s">
        <v>58</v>
      </c>
      <c r="K442">
        <v>30</v>
      </c>
      <c r="L442" s="2">
        <v>44075</v>
      </c>
      <c r="M442" t="s">
        <v>43</v>
      </c>
      <c r="N442">
        <v>2021</v>
      </c>
      <c r="O442">
        <v>2021.3</v>
      </c>
      <c r="P442" s="6" t="str">
        <f>VLOOKUP($E442,Sheet2!$A:$C,2,0)</f>
        <v>Yes</v>
      </c>
      <c r="Q442" s="6" t="str">
        <f>VLOOKUP($E442,Sheet2!$A:$C,2,0)</f>
        <v>Yes</v>
      </c>
    </row>
    <row r="443" spans="1:17" customFormat="1" x14ac:dyDescent="0.25">
      <c r="A443" s="1">
        <v>44088</v>
      </c>
      <c r="B443">
        <v>2020</v>
      </c>
      <c r="C443">
        <v>9</v>
      </c>
      <c r="D443" t="s">
        <v>41</v>
      </c>
      <c r="E443" s="2">
        <v>44075</v>
      </c>
      <c r="F443">
        <v>20</v>
      </c>
      <c r="G443">
        <v>2021</v>
      </c>
      <c r="H443">
        <v>3</v>
      </c>
      <c r="I443" s="1">
        <v>44075</v>
      </c>
      <c r="J443" t="s">
        <v>58</v>
      </c>
      <c r="K443">
        <v>30</v>
      </c>
      <c r="L443" s="2">
        <v>44075</v>
      </c>
      <c r="M443" t="s">
        <v>43</v>
      </c>
      <c r="N443">
        <v>2021</v>
      </c>
      <c r="O443">
        <v>2021.3</v>
      </c>
      <c r="P443" s="6" t="str">
        <f>VLOOKUP($E443,Sheet2!$A:$C,2,0)</f>
        <v>Yes</v>
      </c>
      <c r="Q443" s="6" t="str">
        <f>VLOOKUP($E443,Sheet2!$A:$C,2,0)</f>
        <v>Yes</v>
      </c>
    </row>
    <row r="444" spans="1:17" customFormat="1" x14ac:dyDescent="0.25">
      <c r="A444" s="1">
        <v>44089</v>
      </c>
      <c r="B444">
        <v>2020</v>
      </c>
      <c r="C444">
        <v>9</v>
      </c>
      <c r="D444" t="s">
        <v>41</v>
      </c>
      <c r="E444" s="2">
        <v>44075</v>
      </c>
      <c r="F444">
        <v>20</v>
      </c>
      <c r="G444">
        <v>2021</v>
      </c>
      <c r="H444">
        <v>3</v>
      </c>
      <c r="I444" s="1">
        <v>44075</v>
      </c>
      <c r="J444" t="s">
        <v>58</v>
      </c>
      <c r="K444">
        <v>30</v>
      </c>
      <c r="L444" s="2">
        <v>44075</v>
      </c>
      <c r="M444" t="s">
        <v>43</v>
      </c>
      <c r="N444">
        <v>2021</v>
      </c>
      <c r="O444">
        <v>2021.3</v>
      </c>
      <c r="P444" s="6" t="str">
        <f>VLOOKUP($E444,Sheet2!$A:$C,2,0)</f>
        <v>Yes</v>
      </c>
      <c r="Q444" s="6" t="str">
        <f>VLOOKUP($E444,Sheet2!$A:$C,2,0)</f>
        <v>Yes</v>
      </c>
    </row>
    <row r="445" spans="1:17" customFormat="1" x14ac:dyDescent="0.25">
      <c r="A445" s="1">
        <v>44090</v>
      </c>
      <c r="B445">
        <v>2020</v>
      </c>
      <c r="C445">
        <v>9</v>
      </c>
      <c r="D445" t="s">
        <v>41</v>
      </c>
      <c r="E445" s="2">
        <v>44075</v>
      </c>
      <c r="F445">
        <v>20</v>
      </c>
      <c r="G445">
        <v>2021</v>
      </c>
      <c r="H445">
        <v>3</v>
      </c>
      <c r="I445" s="1">
        <v>44075</v>
      </c>
      <c r="J445" t="s">
        <v>58</v>
      </c>
      <c r="K445">
        <v>30</v>
      </c>
      <c r="L445" s="2">
        <v>44075</v>
      </c>
      <c r="M445" t="s">
        <v>43</v>
      </c>
      <c r="N445">
        <v>2021</v>
      </c>
      <c r="O445">
        <v>2021.3</v>
      </c>
      <c r="P445" s="6" t="str">
        <f>VLOOKUP($E445,Sheet2!$A:$C,2,0)</f>
        <v>Yes</v>
      </c>
      <c r="Q445" s="6" t="str">
        <f>VLOOKUP($E445,Sheet2!$A:$C,2,0)</f>
        <v>Yes</v>
      </c>
    </row>
    <row r="446" spans="1:17" customFormat="1" x14ac:dyDescent="0.25">
      <c r="A446" s="1">
        <v>44091</v>
      </c>
      <c r="B446">
        <v>2020</v>
      </c>
      <c r="C446">
        <v>9</v>
      </c>
      <c r="D446" t="s">
        <v>41</v>
      </c>
      <c r="E446" s="2">
        <v>44075</v>
      </c>
      <c r="F446">
        <v>20</v>
      </c>
      <c r="G446">
        <v>2021</v>
      </c>
      <c r="H446">
        <v>3</v>
      </c>
      <c r="I446" s="1">
        <v>44075</v>
      </c>
      <c r="J446" t="s">
        <v>58</v>
      </c>
      <c r="K446">
        <v>30</v>
      </c>
      <c r="L446" s="2">
        <v>44075</v>
      </c>
      <c r="M446" t="s">
        <v>43</v>
      </c>
      <c r="N446">
        <v>2021</v>
      </c>
      <c r="O446">
        <v>2021.3</v>
      </c>
      <c r="P446" s="6" t="str">
        <f>VLOOKUP($E446,Sheet2!$A:$C,2,0)</f>
        <v>Yes</v>
      </c>
      <c r="Q446" s="6" t="str">
        <f>VLOOKUP($E446,Sheet2!$A:$C,2,0)</f>
        <v>Yes</v>
      </c>
    </row>
    <row r="447" spans="1:17" customFormat="1" x14ac:dyDescent="0.25">
      <c r="A447" s="1">
        <v>44092</v>
      </c>
      <c r="B447">
        <v>2020</v>
      </c>
      <c r="C447">
        <v>9</v>
      </c>
      <c r="D447" t="s">
        <v>41</v>
      </c>
      <c r="E447" s="2">
        <v>44075</v>
      </c>
      <c r="F447">
        <v>20</v>
      </c>
      <c r="G447">
        <v>2021</v>
      </c>
      <c r="H447">
        <v>3</v>
      </c>
      <c r="I447" s="1">
        <v>44075</v>
      </c>
      <c r="J447" t="s">
        <v>58</v>
      </c>
      <c r="K447">
        <v>30</v>
      </c>
      <c r="L447" s="2">
        <v>44075</v>
      </c>
      <c r="M447" t="s">
        <v>43</v>
      </c>
      <c r="N447">
        <v>2021</v>
      </c>
      <c r="O447">
        <v>2021.3</v>
      </c>
      <c r="P447" s="6" t="str">
        <f>VLOOKUP($E447,Sheet2!$A:$C,2,0)</f>
        <v>Yes</v>
      </c>
      <c r="Q447" s="6" t="str">
        <f>VLOOKUP($E447,Sheet2!$A:$C,2,0)</f>
        <v>Yes</v>
      </c>
    </row>
    <row r="448" spans="1:17" customFormat="1" x14ac:dyDescent="0.25">
      <c r="A448" s="1">
        <v>44093</v>
      </c>
      <c r="B448">
        <v>2020</v>
      </c>
      <c r="C448">
        <v>9</v>
      </c>
      <c r="D448" t="s">
        <v>41</v>
      </c>
      <c r="E448" s="2">
        <v>44075</v>
      </c>
      <c r="F448">
        <v>20</v>
      </c>
      <c r="G448">
        <v>2021</v>
      </c>
      <c r="H448">
        <v>3</v>
      </c>
      <c r="I448" s="1">
        <v>44075</v>
      </c>
      <c r="J448" t="s">
        <v>58</v>
      </c>
      <c r="K448">
        <v>30</v>
      </c>
      <c r="L448" s="2">
        <v>44075</v>
      </c>
      <c r="M448" t="s">
        <v>43</v>
      </c>
      <c r="N448">
        <v>2021</v>
      </c>
      <c r="O448">
        <v>2021.3</v>
      </c>
      <c r="P448" s="6" t="str">
        <f>VLOOKUP($E448,Sheet2!$A:$C,2,0)</f>
        <v>Yes</v>
      </c>
      <c r="Q448" s="6" t="str">
        <f>VLOOKUP($E448,Sheet2!$A:$C,2,0)</f>
        <v>Yes</v>
      </c>
    </row>
    <row r="449" spans="1:17" customFormat="1" x14ac:dyDescent="0.25">
      <c r="A449" s="1">
        <v>44094</v>
      </c>
      <c r="B449">
        <v>2020</v>
      </c>
      <c r="C449">
        <v>9</v>
      </c>
      <c r="D449" t="s">
        <v>41</v>
      </c>
      <c r="E449" s="2">
        <v>44075</v>
      </c>
      <c r="F449">
        <v>20</v>
      </c>
      <c r="G449">
        <v>2021</v>
      </c>
      <c r="H449">
        <v>3</v>
      </c>
      <c r="I449" s="1">
        <v>44075</v>
      </c>
      <c r="J449" t="s">
        <v>58</v>
      </c>
      <c r="K449">
        <v>30</v>
      </c>
      <c r="L449" s="2">
        <v>44075</v>
      </c>
      <c r="M449" t="s">
        <v>43</v>
      </c>
      <c r="N449">
        <v>2021</v>
      </c>
      <c r="O449">
        <v>2021.3</v>
      </c>
      <c r="P449" s="6" t="str">
        <f>VLOOKUP($E449,Sheet2!$A:$C,2,0)</f>
        <v>Yes</v>
      </c>
      <c r="Q449" s="6" t="str">
        <f>VLOOKUP($E449,Sheet2!$A:$C,2,0)</f>
        <v>Yes</v>
      </c>
    </row>
    <row r="450" spans="1:17" customFormat="1" x14ac:dyDescent="0.25">
      <c r="A450" s="1">
        <v>44095</v>
      </c>
      <c r="B450">
        <v>2020</v>
      </c>
      <c r="C450">
        <v>9</v>
      </c>
      <c r="D450" t="s">
        <v>41</v>
      </c>
      <c r="E450" s="2">
        <v>44075</v>
      </c>
      <c r="F450">
        <v>20</v>
      </c>
      <c r="G450">
        <v>2021</v>
      </c>
      <c r="H450">
        <v>3</v>
      </c>
      <c r="I450" s="1">
        <v>44075</v>
      </c>
      <c r="J450" t="s">
        <v>58</v>
      </c>
      <c r="K450">
        <v>30</v>
      </c>
      <c r="L450" s="2">
        <v>44075</v>
      </c>
      <c r="M450" t="s">
        <v>43</v>
      </c>
      <c r="N450">
        <v>2021</v>
      </c>
      <c r="O450">
        <v>2021.3</v>
      </c>
      <c r="P450" s="6" t="str">
        <f>VLOOKUP($E450,Sheet2!$A:$C,2,0)</f>
        <v>Yes</v>
      </c>
      <c r="Q450" s="6" t="str">
        <f>VLOOKUP($E450,Sheet2!$A:$C,2,0)</f>
        <v>Yes</v>
      </c>
    </row>
    <row r="451" spans="1:17" customFormat="1" x14ac:dyDescent="0.25">
      <c r="A451" s="1">
        <v>44096</v>
      </c>
      <c r="B451">
        <v>2020</v>
      </c>
      <c r="C451">
        <v>9</v>
      </c>
      <c r="D451" t="s">
        <v>41</v>
      </c>
      <c r="E451" s="2">
        <v>44075</v>
      </c>
      <c r="F451">
        <v>20</v>
      </c>
      <c r="G451">
        <v>2021</v>
      </c>
      <c r="H451">
        <v>3</v>
      </c>
      <c r="I451" s="1">
        <v>44075</v>
      </c>
      <c r="J451" t="s">
        <v>58</v>
      </c>
      <c r="K451">
        <v>30</v>
      </c>
      <c r="L451" s="2">
        <v>44075</v>
      </c>
      <c r="M451" t="s">
        <v>43</v>
      </c>
      <c r="N451">
        <v>2021</v>
      </c>
      <c r="O451">
        <v>2021.3</v>
      </c>
      <c r="P451" s="6" t="str">
        <f>VLOOKUP($E451,Sheet2!$A:$C,2,0)</f>
        <v>Yes</v>
      </c>
      <c r="Q451" s="6" t="str">
        <f>VLOOKUP($E451,Sheet2!$A:$C,2,0)</f>
        <v>Yes</v>
      </c>
    </row>
    <row r="452" spans="1:17" customFormat="1" x14ac:dyDescent="0.25">
      <c r="A452" s="1">
        <v>44097</v>
      </c>
      <c r="B452">
        <v>2020</v>
      </c>
      <c r="C452">
        <v>9</v>
      </c>
      <c r="D452" t="s">
        <v>41</v>
      </c>
      <c r="E452" s="2">
        <v>44075</v>
      </c>
      <c r="F452">
        <v>20</v>
      </c>
      <c r="G452">
        <v>2021</v>
      </c>
      <c r="H452">
        <v>3</v>
      </c>
      <c r="I452" s="1">
        <v>44075</v>
      </c>
      <c r="J452" t="s">
        <v>58</v>
      </c>
      <c r="K452">
        <v>30</v>
      </c>
      <c r="L452" s="2">
        <v>44075</v>
      </c>
      <c r="M452" t="s">
        <v>43</v>
      </c>
      <c r="N452">
        <v>2021</v>
      </c>
      <c r="O452">
        <v>2021.3</v>
      </c>
      <c r="P452" s="6" t="str">
        <f>VLOOKUP($E452,Sheet2!$A:$C,2,0)</f>
        <v>Yes</v>
      </c>
      <c r="Q452" s="6" t="str">
        <f>VLOOKUP($E452,Sheet2!$A:$C,2,0)</f>
        <v>Yes</v>
      </c>
    </row>
    <row r="453" spans="1:17" customFormat="1" x14ac:dyDescent="0.25">
      <c r="A453" s="1">
        <v>44098</v>
      </c>
      <c r="B453">
        <v>2020</v>
      </c>
      <c r="C453">
        <v>9</v>
      </c>
      <c r="D453" t="s">
        <v>41</v>
      </c>
      <c r="E453" s="2">
        <v>44075</v>
      </c>
      <c r="F453">
        <v>20</v>
      </c>
      <c r="G453">
        <v>2021</v>
      </c>
      <c r="H453">
        <v>3</v>
      </c>
      <c r="I453" s="1">
        <v>44075</v>
      </c>
      <c r="J453" t="s">
        <v>58</v>
      </c>
      <c r="K453">
        <v>30</v>
      </c>
      <c r="L453" s="2">
        <v>44075</v>
      </c>
      <c r="M453" t="s">
        <v>43</v>
      </c>
      <c r="N453">
        <v>2021</v>
      </c>
      <c r="O453">
        <v>2021.3</v>
      </c>
      <c r="P453" s="6" t="str">
        <f>VLOOKUP($E453,Sheet2!$A:$C,2,0)</f>
        <v>Yes</v>
      </c>
      <c r="Q453" s="6" t="str">
        <f>VLOOKUP($E453,Sheet2!$A:$C,2,0)</f>
        <v>Yes</v>
      </c>
    </row>
    <row r="454" spans="1:17" customFormat="1" x14ac:dyDescent="0.25">
      <c r="A454" s="1">
        <v>44099</v>
      </c>
      <c r="B454">
        <v>2020</v>
      </c>
      <c r="C454">
        <v>9</v>
      </c>
      <c r="D454" t="s">
        <v>41</v>
      </c>
      <c r="E454" s="2">
        <v>44075</v>
      </c>
      <c r="F454">
        <v>20</v>
      </c>
      <c r="G454">
        <v>2021</v>
      </c>
      <c r="H454">
        <v>3</v>
      </c>
      <c r="I454" s="1">
        <v>44075</v>
      </c>
      <c r="J454" t="s">
        <v>58</v>
      </c>
      <c r="K454">
        <v>30</v>
      </c>
      <c r="L454" s="2">
        <v>44075</v>
      </c>
      <c r="M454" t="s">
        <v>43</v>
      </c>
      <c r="N454">
        <v>2021</v>
      </c>
      <c r="O454">
        <v>2021.3</v>
      </c>
      <c r="P454" s="6" t="str">
        <f>VLOOKUP($E454,Sheet2!$A:$C,2,0)</f>
        <v>Yes</v>
      </c>
      <c r="Q454" s="6" t="str">
        <f>VLOOKUP($E454,Sheet2!$A:$C,2,0)</f>
        <v>Yes</v>
      </c>
    </row>
    <row r="455" spans="1:17" customFormat="1" x14ac:dyDescent="0.25">
      <c r="A455" s="1">
        <v>44100</v>
      </c>
      <c r="B455">
        <v>2020</v>
      </c>
      <c r="C455">
        <v>9</v>
      </c>
      <c r="D455" t="s">
        <v>41</v>
      </c>
      <c r="E455" s="2">
        <v>44075</v>
      </c>
      <c r="F455">
        <v>20</v>
      </c>
      <c r="G455">
        <v>2021</v>
      </c>
      <c r="H455">
        <v>3</v>
      </c>
      <c r="I455" s="1">
        <v>44075</v>
      </c>
      <c r="J455" t="s">
        <v>58</v>
      </c>
      <c r="K455">
        <v>30</v>
      </c>
      <c r="L455" s="2">
        <v>44075</v>
      </c>
      <c r="M455" t="s">
        <v>43</v>
      </c>
      <c r="N455">
        <v>2021</v>
      </c>
      <c r="O455">
        <v>2021.3</v>
      </c>
      <c r="P455" s="6" t="str">
        <f>VLOOKUP($E455,Sheet2!$A:$C,2,0)</f>
        <v>Yes</v>
      </c>
      <c r="Q455" s="6" t="str">
        <f>VLOOKUP($E455,Sheet2!$A:$C,2,0)</f>
        <v>Yes</v>
      </c>
    </row>
    <row r="456" spans="1:17" customFormat="1" x14ac:dyDescent="0.25">
      <c r="A456" s="1">
        <v>44101</v>
      </c>
      <c r="B456">
        <v>2020</v>
      </c>
      <c r="C456">
        <v>9</v>
      </c>
      <c r="D456" t="s">
        <v>41</v>
      </c>
      <c r="E456" s="2">
        <v>44075</v>
      </c>
      <c r="F456">
        <v>20</v>
      </c>
      <c r="G456">
        <v>2021</v>
      </c>
      <c r="H456">
        <v>3</v>
      </c>
      <c r="I456" s="1">
        <v>44075</v>
      </c>
      <c r="J456" t="s">
        <v>58</v>
      </c>
      <c r="K456">
        <v>30</v>
      </c>
      <c r="L456" s="2">
        <v>44075</v>
      </c>
      <c r="M456" t="s">
        <v>43</v>
      </c>
      <c r="N456">
        <v>2021</v>
      </c>
      <c r="O456">
        <v>2021.3</v>
      </c>
      <c r="P456" s="6" t="str">
        <f>VLOOKUP($E456,Sheet2!$A:$C,2,0)</f>
        <v>Yes</v>
      </c>
      <c r="Q456" s="6" t="str">
        <f>VLOOKUP($E456,Sheet2!$A:$C,2,0)</f>
        <v>Yes</v>
      </c>
    </row>
    <row r="457" spans="1:17" customFormat="1" x14ac:dyDescent="0.25">
      <c r="A457" s="1">
        <v>44102</v>
      </c>
      <c r="B457">
        <v>2020</v>
      </c>
      <c r="C457">
        <v>9</v>
      </c>
      <c r="D457" t="s">
        <v>41</v>
      </c>
      <c r="E457" s="2">
        <v>44075</v>
      </c>
      <c r="F457">
        <v>20</v>
      </c>
      <c r="G457">
        <v>2021</v>
      </c>
      <c r="H457">
        <v>3</v>
      </c>
      <c r="I457" s="1">
        <v>44075</v>
      </c>
      <c r="J457" t="s">
        <v>58</v>
      </c>
      <c r="K457">
        <v>30</v>
      </c>
      <c r="L457" s="2">
        <v>44075</v>
      </c>
      <c r="M457" t="s">
        <v>43</v>
      </c>
      <c r="N457">
        <v>2021</v>
      </c>
      <c r="O457">
        <v>2021.3</v>
      </c>
      <c r="P457" s="6" t="str">
        <f>VLOOKUP($E457,Sheet2!$A:$C,2,0)</f>
        <v>Yes</v>
      </c>
      <c r="Q457" s="6" t="str">
        <f>VLOOKUP($E457,Sheet2!$A:$C,2,0)</f>
        <v>Yes</v>
      </c>
    </row>
    <row r="458" spans="1:17" customFormat="1" x14ac:dyDescent="0.25">
      <c r="A458" s="1">
        <v>44103</v>
      </c>
      <c r="B458">
        <v>2020</v>
      </c>
      <c r="C458">
        <v>9</v>
      </c>
      <c r="D458" t="s">
        <v>41</v>
      </c>
      <c r="E458" s="2">
        <v>44075</v>
      </c>
      <c r="F458">
        <v>20</v>
      </c>
      <c r="G458">
        <v>2021</v>
      </c>
      <c r="H458">
        <v>3</v>
      </c>
      <c r="I458" s="1">
        <v>44075</v>
      </c>
      <c r="J458" t="s">
        <v>58</v>
      </c>
      <c r="K458">
        <v>30</v>
      </c>
      <c r="L458" s="2">
        <v>44075</v>
      </c>
      <c r="M458" t="s">
        <v>43</v>
      </c>
      <c r="N458">
        <v>2021</v>
      </c>
      <c r="O458">
        <v>2021.3</v>
      </c>
      <c r="P458" s="6" t="str">
        <f>VLOOKUP($E458,Sheet2!$A:$C,2,0)</f>
        <v>Yes</v>
      </c>
      <c r="Q458" s="6" t="str">
        <f>VLOOKUP($E458,Sheet2!$A:$C,2,0)</f>
        <v>Yes</v>
      </c>
    </row>
    <row r="459" spans="1:17" customFormat="1" x14ac:dyDescent="0.25">
      <c r="A459" s="1">
        <v>44104</v>
      </c>
      <c r="B459">
        <v>2020</v>
      </c>
      <c r="C459">
        <v>9</v>
      </c>
      <c r="D459" t="s">
        <v>41</v>
      </c>
      <c r="E459" s="2">
        <v>44075</v>
      </c>
      <c r="F459">
        <v>20</v>
      </c>
      <c r="G459">
        <v>2021</v>
      </c>
      <c r="H459">
        <v>3</v>
      </c>
      <c r="I459" s="1">
        <v>44075</v>
      </c>
      <c r="J459" t="s">
        <v>58</v>
      </c>
      <c r="K459">
        <v>30</v>
      </c>
      <c r="L459" s="2">
        <v>44075</v>
      </c>
      <c r="M459" t="s">
        <v>43</v>
      </c>
      <c r="N459">
        <v>2021</v>
      </c>
      <c r="O459">
        <v>2021.3</v>
      </c>
      <c r="P459" s="6" t="str">
        <f>VLOOKUP($E459,Sheet2!$A:$C,2,0)</f>
        <v>Yes</v>
      </c>
      <c r="Q459" s="6" t="str">
        <f>VLOOKUP($E459,Sheet2!$A:$C,2,0)</f>
        <v>Yes</v>
      </c>
    </row>
    <row r="460" spans="1:17" customFormat="1" x14ac:dyDescent="0.25">
      <c r="A460" s="1">
        <v>44105</v>
      </c>
      <c r="B460">
        <v>2020</v>
      </c>
      <c r="C460">
        <v>10</v>
      </c>
      <c r="D460" t="s">
        <v>21</v>
      </c>
      <c r="E460" s="2">
        <v>44105</v>
      </c>
      <c r="F460">
        <v>20</v>
      </c>
      <c r="G460">
        <v>2021</v>
      </c>
      <c r="H460">
        <v>4</v>
      </c>
      <c r="I460" s="1">
        <v>44105</v>
      </c>
      <c r="J460" t="s">
        <v>61</v>
      </c>
      <c r="K460">
        <v>31</v>
      </c>
      <c r="L460" s="2">
        <v>44105</v>
      </c>
      <c r="M460" t="s">
        <v>23</v>
      </c>
      <c r="N460">
        <v>2021</v>
      </c>
      <c r="O460">
        <v>2021.4</v>
      </c>
      <c r="P460" s="6" t="str">
        <f>VLOOKUP($E460,Sheet2!$A:$C,2,0)</f>
        <v>Yes</v>
      </c>
      <c r="Q460" s="6" t="str">
        <f>VLOOKUP($E460,Sheet2!$A:$C,2,0)</f>
        <v>Yes</v>
      </c>
    </row>
    <row r="461" spans="1:17" customFormat="1" x14ac:dyDescent="0.25">
      <c r="A461" s="1">
        <v>44106</v>
      </c>
      <c r="B461">
        <v>2020</v>
      </c>
      <c r="C461">
        <v>10</v>
      </c>
      <c r="D461" t="s">
        <v>21</v>
      </c>
      <c r="E461" s="2">
        <v>44105</v>
      </c>
      <c r="F461">
        <v>20</v>
      </c>
      <c r="G461">
        <v>2021</v>
      </c>
      <c r="H461">
        <v>4</v>
      </c>
      <c r="I461" s="1">
        <v>44105</v>
      </c>
      <c r="J461" t="s">
        <v>61</v>
      </c>
      <c r="K461">
        <v>31</v>
      </c>
      <c r="L461" s="2">
        <v>44105</v>
      </c>
      <c r="M461" t="s">
        <v>23</v>
      </c>
      <c r="N461">
        <v>2021</v>
      </c>
      <c r="O461">
        <v>2021.4</v>
      </c>
      <c r="P461" s="6" t="str">
        <f>VLOOKUP($E461,Sheet2!$A:$C,2,0)</f>
        <v>Yes</v>
      </c>
      <c r="Q461" s="6" t="str">
        <f>VLOOKUP($E461,Sheet2!$A:$C,2,0)</f>
        <v>Yes</v>
      </c>
    </row>
    <row r="462" spans="1:17" customFormat="1" x14ac:dyDescent="0.25">
      <c r="A462" s="1">
        <v>44107</v>
      </c>
      <c r="B462">
        <v>2020</v>
      </c>
      <c r="C462">
        <v>10</v>
      </c>
      <c r="D462" t="s">
        <v>21</v>
      </c>
      <c r="E462" s="2">
        <v>44105</v>
      </c>
      <c r="F462">
        <v>20</v>
      </c>
      <c r="G462">
        <v>2021</v>
      </c>
      <c r="H462">
        <v>4</v>
      </c>
      <c r="I462" s="1">
        <v>44105</v>
      </c>
      <c r="J462" t="s">
        <v>61</v>
      </c>
      <c r="K462">
        <v>31</v>
      </c>
      <c r="L462" s="2">
        <v>44105</v>
      </c>
      <c r="M462" t="s">
        <v>23</v>
      </c>
      <c r="N462">
        <v>2021</v>
      </c>
      <c r="O462">
        <v>2021.4</v>
      </c>
      <c r="P462" s="6" t="str">
        <f>VLOOKUP($E462,Sheet2!$A:$C,2,0)</f>
        <v>Yes</v>
      </c>
      <c r="Q462" s="6" t="str">
        <f>VLOOKUP($E462,Sheet2!$A:$C,2,0)</f>
        <v>Yes</v>
      </c>
    </row>
    <row r="463" spans="1:17" customFormat="1" x14ac:dyDescent="0.25">
      <c r="A463" s="1">
        <v>44108</v>
      </c>
      <c r="B463">
        <v>2020</v>
      </c>
      <c r="C463">
        <v>10</v>
      </c>
      <c r="D463" t="s">
        <v>21</v>
      </c>
      <c r="E463" s="2">
        <v>44105</v>
      </c>
      <c r="F463">
        <v>20</v>
      </c>
      <c r="G463">
        <v>2021</v>
      </c>
      <c r="H463">
        <v>4</v>
      </c>
      <c r="I463" s="1">
        <v>44105</v>
      </c>
      <c r="J463" t="s">
        <v>61</v>
      </c>
      <c r="K463">
        <v>31</v>
      </c>
      <c r="L463" s="2">
        <v>44105</v>
      </c>
      <c r="M463" t="s">
        <v>23</v>
      </c>
      <c r="N463">
        <v>2021</v>
      </c>
      <c r="O463">
        <v>2021.4</v>
      </c>
      <c r="P463" s="6" t="str">
        <f>VLOOKUP($E463,Sheet2!$A:$C,2,0)</f>
        <v>Yes</v>
      </c>
      <c r="Q463" s="6" t="str">
        <f>VLOOKUP($E463,Sheet2!$A:$C,2,0)</f>
        <v>Yes</v>
      </c>
    </row>
    <row r="464" spans="1:17" customFormat="1" x14ac:dyDescent="0.25">
      <c r="A464" s="1">
        <v>44109</v>
      </c>
      <c r="B464">
        <v>2020</v>
      </c>
      <c r="C464">
        <v>10</v>
      </c>
      <c r="D464" t="s">
        <v>21</v>
      </c>
      <c r="E464" s="2">
        <v>44105</v>
      </c>
      <c r="F464">
        <v>20</v>
      </c>
      <c r="G464">
        <v>2021</v>
      </c>
      <c r="H464">
        <v>4</v>
      </c>
      <c r="I464" s="1">
        <v>44105</v>
      </c>
      <c r="J464" t="s">
        <v>61</v>
      </c>
      <c r="K464">
        <v>31</v>
      </c>
      <c r="L464" s="2">
        <v>44105</v>
      </c>
      <c r="M464" t="s">
        <v>23</v>
      </c>
      <c r="N464">
        <v>2021</v>
      </c>
      <c r="O464">
        <v>2021.4</v>
      </c>
      <c r="P464" s="6" t="str">
        <f>VLOOKUP($E464,Sheet2!$A:$C,2,0)</f>
        <v>Yes</v>
      </c>
      <c r="Q464" s="6" t="str">
        <f>VLOOKUP($E464,Sheet2!$A:$C,2,0)</f>
        <v>Yes</v>
      </c>
    </row>
    <row r="465" spans="1:17" customFormat="1" x14ac:dyDescent="0.25">
      <c r="A465" s="1">
        <v>44110</v>
      </c>
      <c r="B465">
        <v>2020</v>
      </c>
      <c r="C465">
        <v>10</v>
      </c>
      <c r="D465" t="s">
        <v>21</v>
      </c>
      <c r="E465" s="2">
        <v>44105</v>
      </c>
      <c r="F465">
        <v>20</v>
      </c>
      <c r="G465">
        <v>2021</v>
      </c>
      <c r="H465">
        <v>4</v>
      </c>
      <c r="I465" s="1">
        <v>44105</v>
      </c>
      <c r="J465" t="s">
        <v>61</v>
      </c>
      <c r="K465">
        <v>31</v>
      </c>
      <c r="L465" s="2">
        <v>44105</v>
      </c>
      <c r="M465" t="s">
        <v>23</v>
      </c>
      <c r="N465">
        <v>2021</v>
      </c>
      <c r="O465">
        <v>2021.4</v>
      </c>
      <c r="P465" s="6" t="str">
        <f>VLOOKUP($E465,Sheet2!$A:$C,2,0)</f>
        <v>Yes</v>
      </c>
      <c r="Q465" s="6" t="str">
        <f>VLOOKUP($E465,Sheet2!$A:$C,2,0)</f>
        <v>Yes</v>
      </c>
    </row>
    <row r="466" spans="1:17" customFormat="1" x14ac:dyDescent="0.25">
      <c r="A466" s="1">
        <v>44111</v>
      </c>
      <c r="B466">
        <v>2020</v>
      </c>
      <c r="C466">
        <v>10</v>
      </c>
      <c r="D466" t="s">
        <v>21</v>
      </c>
      <c r="E466" s="2">
        <v>44105</v>
      </c>
      <c r="F466">
        <v>20</v>
      </c>
      <c r="G466">
        <v>2021</v>
      </c>
      <c r="H466">
        <v>4</v>
      </c>
      <c r="I466" s="1">
        <v>44105</v>
      </c>
      <c r="J466" t="s">
        <v>61</v>
      </c>
      <c r="K466">
        <v>31</v>
      </c>
      <c r="L466" s="2">
        <v>44105</v>
      </c>
      <c r="M466" t="s">
        <v>23</v>
      </c>
      <c r="N466">
        <v>2021</v>
      </c>
      <c r="O466">
        <v>2021.4</v>
      </c>
      <c r="P466" s="6" t="str">
        <f>VLOOKUP($E466,Sheet2!$A:$C,2,0)</f>
        <v>Yes</v>
      </c>
      <c r="Q466" s="6" t="str">
        <f>VLOOKUP($E466,Sheet2!$A:$C,2,0)</f>
        <v>Yes</v>
      </c>
    </row>
    <row r="467" spans="1:17" customFormat="1" x14ac:dyDescent="0.25">
      <c r="A467" s="1">
        <v>44112</v>
      </c>
      <c r="B467">
        <v>2020</v>
      </c>
      <c r="C467">
        <v>10</v>
      </c>
      <c r="D467" t="s">
        <v>21</v>
      </c>
      <c r="E467" s="2">
        <v>44105</v>
      </c>
      <c r="F467">
        <v>20</v>
      </c>
      <c r="G467">
        <v>2021</v>
      </c>
      <c r="H467">
        <v>4</v>
      </c>
      <c r="I467" s="1">
        <v>44105</v>
      </c>
      <c r="J467" t="s">
        <v>61</v>
      </c>
      <c r="K467">
        <v>31</v>
      </c>
      <c r="L467" s="2">
        <v>44105</v>
      </c>
      <c r="M467" t="s">
        <v>23</v>
      </c>
      <c r="N467">
        <v>2021</v>
      </c>
      <c r="O467">
        <v>2021.4</v>
      </c>
      <c r="P467" s="6" t="str">
        <f>VLOOKUP($E467,Sheet2!$A:$C,2,0)</f>
        <v>Yes</v>
      </c>
      <c r="Q467" s="6" t="str">
        <f>VLOOKUP($E467,Sheet2!$A:$C,2,0)</f>
        <v>Yes</v>
      </c>
    </row>
    <row r="468" spans="1:17" customFormat="1" x14ac:dyDescent="0.25">
      <c r="A468" s="1">
        <v>44113</v>
      </c>
      <c r="B468">
        <v>2020</v>
      </c>
      <c r="C468">
        <v>10</v>
      </c>
      <c r="D468" t="s">
        <v>21</v>
      </c>
      <c r="E468" s="2">
        <v>44105</v>
      </c>
      <c r="F468">
        <v>20</v>
      </c>
      <c r="G468">
        <v>2021</v>
      </c>
      <c r="H468">
        <v>4</v>
      </c>
      <c r="I468" s="1">
        <v>44105</v>
      </c>
      <c r="J468" t="s">
        <v>61</v>
      </c>
      <c r="K468">
        <v>31</v>
      </c>
      <c r="L468" s="2">
        <v>44105</v>
      </c>
      <c r="M468" t="s">
        <v>23</v>
      </c>
      <c r="N468">
        <v>2021</v>
      </c>
      <c r="O468">
        <v>2021.4</v>
      </c>
      <c r="P468" s="6" t="str">
        <f>VLOOKUP($E468,Sheet2!$A:$C,2,0)</f>
        <v>Yes</v>
      </c>
      <c r="Q468" s="6" t="str">
        <f>VLOOKUP($E468,Sheet2!$A:$C,2,0)</f>
        <v>Yes</v>
      </c>
    </row>
    <row r="469" spans="1:17" customFormat="1" x14ac:dyDescent="0.25">
      <c r="A469" s="1">
        <v>44114</v>
      </c>
      <c r="B469">
        <v>2020</v>
      </c>
      <c r="C469">
        <v>10</v>
      </c>
      <c r="D469" t="s">
        <v>21</v>
      </c>
      <c r="E469" s="2">
        <v>44105</v>
      </c>
      <c r="F469">
        <v>20</v>
      </c>
      <c r="G469">
        <v>2021</v>
      </c>
      <c r="H469">
        <v>4</v>
      </c>
      <c r="I469" s="1">
        <v>44105</v>
      </c>
      <c r="J469" t="s">
        <v>61</v>
      </c>
      <c r="K469">
        <v>31</v>
      </c>
      <c r="L469" s="2">
        <v>44105</v>
      </c>
      <c r="M469" t="s">
        <v>23</v>
      </c>
      <c r="N469">
        <v>2021</v>
      </c>
      <c r="O469">
        <v>2021.4</v>
      </c>
      <c r="P469" s="6" t="str">
        <f>VLOOKUP($E469,Sheet2!$A:$C,2,0)</f>
        <v>Yes</v>
      </c>
      <c r="Q469" s="6" t="str">
        <f>VLOOKUP($E469,Sheet2!$A:$C,2,0)</f>
        <v>Yes</v>
      </c>
    </row>
    <row r="470" spans="1:17" customFormat="1" x14ac:dyDescent="0.25">
      <c r="A470" s="1">
        <v>44115</v>
      </c>
      <c r="B470">
        <v>2020</v>
      </c>
      <c r="C470">
        <v>10</v>
      </c>
      <c r="D470" t="s">
        <v>21</v>
      </c>
      <c r="E470" s="2">
        <v>44105</v>
      </c>
      <c r="F470">
        <v>20</v>
      </c>
      <c r="G470">
        <v>2021</v>
      </c>
      <c r="H470">
        <v>4</v>
      </c>
      <c r="I470" s="1">
        <v>44105</v>
      </c>
      <c r="J470" t="s">
        <v>61</v>
      </c>
      <c r="K470">
        <v>31</v>
      </c>
      <c r="L470" s="2">
        <v>44105</v>
      </c>
      <c r="M470" t="s">
        <v>23</v>
      </c>
      <c r="N470">
        <v>2021</v>
      </c>
      <c r="O470">
        <v>2021.4</v>
      </c>
      <c r="P470" s="6" t="str">
        <f>VLOOKUP($E470,Sheet2!$A:$C,2,0)</f>
        <v>Yes</v>
      </c>
      <c r="Q470" s="6" t="str">
        <f>VLOOKUP($E470,Sheet2!$A:$C,2,0)</f>
        <v>Yes</v>
      </c>
    </row>
    <row r="471" spans="1:17" customFormat="1" x14ac:dyDescent="0.25">
      <c r="A471" s="1">
        <v>44116</v>
      </c>
      <c r="B471">
        <v>2020</v>
      </c>
      <c r="C471">
        <v>10</v>
      </c>
      <c r="D471" t="s">
        <v>21</v>
      </c>
      <c r="E471" s="2">
        <v>44105</v>
      </c>
      <c r="F471">
        <v>20</v>
      </c>
      <c r="G471">
        <v>2021</v>
      </c>
      <c r="H471">
        <v>4</v>
      </c>
      <c r="I471" s="1">
        <v>44105</v>
      </c>
      <c r="J471" t="s">
        <v>61</v>
      </c>
      <c r="K471">
        <v>31</v>
      </c>
      <c r="L471" s="2">
        <v>44105</v>
      </c>
      <c r="M471" t="s">
        <v>23</v>
      </c>
      <c r="N471">
        <v>2021</v>
      </c>
      <c r="O471">
        <v>2021.4</v>
      </c>
      <c r="P471" s="6" t="str">
        <f>VLOOKUP($E471,Sheet2!$A:$C,2,0)</f>
        <v>Yes</v>
      </c>
      <c r="Q471" s="6" t="str">
        <f>VLOOKUP($E471,Sheet2!$A:$C,2,0)</f>
        <v>Yes</v>
      </c>
    </row>
    <row r="472" spans="1:17" customFormat="1" x14ac:dyDescent="0.25">
      <c r="A472" s="1">
        <v>44117</v>
      </c>
      <c r="B472">
        <v>2020</v>
      </c>
      <c r="C472">
        <v>10</v>
      </c>
      <c r="D472" t="s">
        <v>21</v>
      </c>
      <c r="E472" s="2">
        <v>44105</v>
      </c>
      <c r="F472">
        <v>20</v>
      </c>
      <c r="G472">
        <v>2021</v>
      </c>
      <c r="H472">
        <v>4</v>
      </c>
      <c r="I472" s="1">
        <v>44105</v>
      </c>
      <c r="J472" t="s">
        <v>61</v>
      </c>
      <c r="K472">
        <v>31</v>
      </c>
      <c r="L472" s="2">
        <v>44105</v>
      </c>
      <c r="M472" t="s">
        <v>23</v>
      </c>
      <c r="N472">
        <v>2021</v>
      </c>
      <c r="O472">
        <v>2021.4</v>
      </c>
      <c r="P472" s="6" t="str">
        <f>VLOOKUP($E472,Sheet2!$A:$C,2,0)</f>
        <v>Yes</v>
      </c>
      <c r="Q472" s="6" t="str">
        <f>VLOOKUP($E472,Sheet2!$A:$C,2,0)</f>
        <v>Yes</v>
      </c>
    </row>
    <row r="473" spans="1:17" customFormat="1" x14ac:dyDescent="0.25">
      <c r="A473" s="1">
        <v>44118</v>
      </c>
      <c r="B473">
        <v>2020</v>
      </c>
      <c r="C473">
        <v>10</v>
      </c>
      <c r="D473" t="s">
        <v>21</v>
      </c>
      <c r="E473" s="2">
        <v>44105</v>
      </c>
      <c r="F473">
        <v>20</v>
      </c>
      <c r="G473">
        <v>2021</v>
      </c>
      <c r="H473">
        <v>4</v>
      </c>
      <c r="I473" s="1">
        <v>44105</v>
      </c>
      <c r="J473" t="s">
        <v>61</v>
      </c>
      <c r="K473">
        <v>31</v>
      </c>
      <c r="L473" s="2">
        <v>44105</v>
      </c>
      <c r="M473" t="s">
        <v>23</v>
      </c>
      <c r="N473">
        <v>2021</v>
      </c>
      <c r="O473">
        <v>2021.4</v>
      </c>
      <c r="P473" s="6" t="str">
        <f>VLOOKUP($E473,Sheet2!$A:$C,2,0)</f>
        <v>Yes</v>
      </c>
      <c r="Q473" s="6" t="str">
        <f>VLOOKUP($E473,Sheet2!$A:$C,2,0)</f>
        <v>Yes</v>
      </c>
    </row>
    <row r="474" spans="1:17" customFormat="1" x14ac:dyDescent="0.25">
      <c r="A474" s="1">
        <v>44119</v>
      </c>
      <c r="B474">
        <v>2020</v>
      </c>
      <c r="C474">
        <v>10</v>
      </c>
      <c r="D474" t="s">
        <v>21</v>
      </c>
      <c r="E474" s="2">
        <v>44105</v>
      </c>
      <c r="F474">
        <v>20</v>
      </c>
      <c r="G474">
        <v>2021</v>
      </c>
      <c r="H474">
        <v>4</v>
      </c>
      <c r="I474" s="1">
        <v>44105</v>
      </c>
      <c r="J474" t="s">
        <v>61</v>
      </c>
      <c r="K474">
        <v>31</v>
      </c>
      <c r="L474" s="2">
        <v>44105</v>
      </c>
      <c r="M474" t="s">
        <v>23</v>
      </c>
      <c r="N474">
        <v>2021</v>
      </c>
      <c r="O474">
        <v>2021.4</v>
      </c>
      <c r="P474" s="6" t="str">
        <f>VLOOKUP($E474,Sheet2!$A:$C,2,0)</f>
        <v>Yes</v>
      </c>
      <c r="Q474" s="6" t="str">
        <f>VLOOKUP($E474,Sheet2!$A:$C,2,0)</f>
        <v>Yes</v>
      </c>
    </row>
    <row r="475" spans="1:17" customFormat="1" x14ac:dyDescent="0.25">
      <c r="A475" s="1">
        <v>44120</v>
      </c>
      <c r="B475">
        <v>2020</v>
      </c>
      <c r="C475">
        <v>10</v>
      </c>
      <c r="D475" t="s">
        <v>21</v>
      </c>
      <c r="E475" s="2">
        <v>44105</v>
      </c>
      <c r="F475">
        <v>20</v>
      </c>
      <c r="G475">
        <v>2021</v>
      </c>
      <c r="H475">
        <v>4</v>
      </c>
      <c r="I475" s="1">
        <v>44105</v>
      </c>
      <c r="J475" t="s">
        <v>61</v>
      </c>
      <c r="K475">
        <v>31</v>
      </c>
      <c r="L475" s="2">
        <v>44105</v>
      </c>
      <c r="M475" t="s">
        <v>23</v>
      </c>
      <c r="N475">
        <v>2021</v>
      </c>
      <c r="O475">
        <v>2021.4</v>
      </c>
      <c r="P475" s="6" t="str">
        <f>VLOOKUP($E475,Sheet2!$A:$C,2,0)</f>
        <v>Yes</v>
      </c>
      <c r="Q475" s="6" t="str">
        <f>VLOOKUP($E475,Sheet2!$A:$C,2,0)</f>
        <v>Yes</v>
      </c>
    </row>
    <row r="476" spans="1:17" customFormat="1" x14ac:dyDescent="0.25">
      <c r="A476" s="1">
        <v>44121</v>
      </c>
      <c r="B476">
        <v>2020</v>
      </c>
      <c r="C476">
        <v>10</v>
      </c>
      <c r="D476" t="s">
        <v>21</v>
      </c>
      <c r="E476" s="2">
        <v>44105</v>
      </c>
      <c r="F476">
        <v>20</v>
      </c>
      <c r="G476">
        <v>2021</v>
      </c>
      <c r="H476">
        <v>4</v>
      </c>
      <c r="I476" s="1">
        <v>44105</v>
      </c>
      <c r="J476" t="s">
        <v>61</v>
      </c>
      <c r="K476">
        <v>31</v>
      </c>
      <c r="L476" s="2">
        <v>44105</v>
      </c>
      <c r="M476" t="s">
        <v>23</v>
      </c>
      <c r="N476">
        <v>2021</v>
      </c>
      <c r="O476">
        <v>2021.4</v>
      </c>
      <c r="P476" s="6" t="str">
        <f>VLOOKUP($E476,Sheet2!$A:$C,2,0)</f>
        <v>Yes</v>
      </c>
      <c r="Q476" s="6" t="str">
        <f>VLOOKUP($E476,Sheet2!$A:$C,2,0)</f>
        <v>Yes</v>
      </c>
    </row>
    <row r="477" spans="1:17" customFormat="1" x14ac:dyDescent="0.25">
      <c r="A477" s="1">
        <v>44122</v>
      </c>
      <c r="B477">
        <v>2020</v>
      </c>
      <c r="C477">
        <v>10</v>
      </c>
      <c r="D477" t="s">
        <v>21</v>
      </c>
      <c r="E477" s="2">
        <v>44105</v>
      </c>
      <c r="F477">
        <v>20</v>
      </c>
      <c r="G477">
        <v>2021</v>
      </c>
      <c r="H477">
        <v>4</v>
      </c>
      <c r="I477" s="1">
        <v>44105</v>
      </c>
      <c r="J477" t="s">
        <v>61</v>
      </c>
      <c r="K477">
        <v>31</v>
      </c>
      <c r="L477" s="2">
        <v>44105</v>
      </c>
      <c r="M477" t="s">
        <v>23</v>
      </c>
      <c r="N477">
        <v>2021</v>
      </c>
      <c r="O477">
        <v>2021.4</v>
      </c>
      <c r="P477" s="6" t="str">
        <f>VLOOKUP($E477,Sheet2!$A:$C,2,0)</f>
        <v>Yes</v>
      </c>
      <c r="Q477" s="6" t="str">
        <f>VLOOKUP($E477,Sheet2!$A:$C,2,0)</f>
        <v>Yes</v>
      </c>
    </row>
    <row r="478" spans="1:17" customFormat="1" x14ac:dyDescent="0.25">
      <c r="A478" s="1">
        <v>44123</v>
      </c>
      <c r="B478">
        <v>2020</v>
      </c>
      <c r="C478">
        <v>10</v>
      </c>
      <c r="D478" t="s">
        <v>21</v>
      </c>
      <c r="E478" s="2">
        <v>44105</v>
      </c>
      <c r="F478">
        <v>20</v>
      </c>
      <c r="G478">
        <v>2021</v>
      </c>
      <c r="H478">
        <v>4</v>
      </c>
      <c r="I478" s="1">
        <v>44105</v>
      </c>
      <c r="J478" t="s">
        <v>61</v>
      </c>
      <c r="K478">
        <v>31</v>
      </c>
      <c r="L478" s="2">
        <v>44105</v>
      </c>
      <c r="M478" t="s">
        <v>23</v>
      </c>
      <c r="N478">
        <v>2021</v>
      </c>
      <c r="O478">
        <v>2021.4</v>
      </c>
      <c r="P478" s="6" t="str">
        <f>VLOOKUP($E478,Sheet2!$A:$C,2,0)</f>
        <v>Yes</v>
      </c>
      <c r="Q478" s="6" t="str">
        <f>VLOOKUP($E478,Sheet2!$A:$C,2,0)</f>
        <v>Yes</v>
      </c>
    </row>
    <row r="479" spans="1:17" customFormat="1" x14ac:dyDescent="0.25">
      <c r="A479" s="1">
        <v>44124</v>
      </c>
      <c r="B479">
        <v>2020</v>
      </c>
      <c r="C479">
        <v>10</v>
      </c>
      <c r="D479" t="s">
        <v>21</v>
      </c>
      <c r="E479" s="2">
        <v>44105</v>
      </c>
      <c r="F479">
        <v>20</v>
      </c>
      <c r="G479">
        <v>2021</v>
      </c>
      <c r="H479">
        <v>4</v>
      </c>
      <c r="I479" s="1">
        <v>44105</v>
      </c>
      <c r="J479" t="s">
        <v>61</v>
      </c>
      <c r="K479">
        <v>31</v>
      </c>
      <c r="L479" s="2">
        <v>44105</v>
      </c>
      <c r="M479" t="s">
        <v>23</v>
      </c>
      <c r="N479">
        <v>2021</v>
      </c>
      <c r="O479">
        <v>2021.4</v>
      </c>
      <c r="P479" s="6" t="str">
        <f>VLOOKUP($E479,Sheet2!$A:$C,2,0)</f>
        <v>Yes</v>
      </c>
      <c r="Q479" s="6" t="str">
        <f>VLOOKUP($E479,Sheet2!$A:$C,2,0)</f>
        <v>Yes</v>
      </c>
    </row>
    <row r="480" spans="1:17" customFormat="1" x14ac:dyDescent="0.25">
      <c r="A480" s="1">
        <v>44125</v>
      </c>
      <c r="B480">
        <v>2020</v>
      </c>
      <c r="C480">
        <v>10</v>
      </c>
      <c r="D480" t="s">
        <v>21</v>
      </c>
      <c r="E480" s="2">
        <v>44105</v>
      </c>
      <c r="F480">
        <v>20</v>
      </c>
      <c r="G480">
        <v>2021</v>
      </c>
      <c r="H480">
        <v>4</v>
      </c>
      <c r="I480" s="1">
        <v>44105</v>
      </c>
      <c r="J480" t="s">
        <v>61</v>
      </c>
      <c r="K480">
        <v>31</v>
      </c>
      <c r="L480" s="2">
        <v>44105</v>
      </c>
      <c r="M480" t="s">
        <v>23</v>
      </c>
      <c r="N480">
        <v>2021</v>
      </c>
      <c r="O480">
        <v>2021.4</v>
      </c>
      <c r="P480" s="6" t="str">
        <f>VLOOKUP($E480,Sheet2!$A:$C,2,0)</f>
        <v>Yes</v>
      </c>
      <c r="Q480" s="6" t="str">
        <f>VLOOKUP($E480,Sheet2!$A:$C,2,0)</f>
        <v>Yes</v>
      </c>
    </row>
    <row r="481" spans="1:17" customFormat="1" x14ac:dyDescent="0.25">
      <c r="A481" s="1">
        <v>44126</v>
      </c>
      <c r="B481">
        <v>2020</v>
      </c>
      <c r="C481">
        <v>10</v>
      </c>
      <c r="D481" t="s">
        <v>21</v>
      </c>
      <c r="E481" s="2">
        <v>44105</v>
      </c>
      <c r="F481">
        <v>20</v>
      </c>
      <c r="G481">
        <v>2021</v>
      </c>
      <c r="H481">
        <v>4</v>
      </c>
      <c r="I481" s="1">
        <v>44105</v>
      </c>
      <c r="J481" t="s">
        <v>61</v>
      </c>
      <c r="K481">
        <v>31</v>
      </c>
      <c r="L481" s="2">
        <v>44105</v>
      </c>
      <c r="M481" t="s">
        <v>23</v>
      </c>
      <c r="N481">
        <v>2021</v>
      </c>
      <c r="O481">
        <v>2021.4</v>
      </c>
      <c r="P481" s="6" t="str">
        <f>VLOOKUP($E481,Sheet2!$A:$C,2,0)</f>
        <v>Yes</v>
      </c>
      <c r="Q481" s="6" t="str">
        <f>VLOOKUP($E481,Sheet2!$A:$C,2,0)</f>
        <v>Yes</v>
      </c>
    </row>
    <row r="482" spans="1:17" customFormat="1" x14ac:dyDescent="0.25">
      <c r="A482" s="1">
        <v>44127</v>
      </c>
      <c r="B482">
        <v>2020</v>
      </c>
      <c r="C482">
        <v>10</v>
      </c>
      <c r="D482" t="s">
        <v>21</v>
      </c>
      <c r="E482" s="2">
        <v>44105</v>
      </c>
      <c r="F482">
        <v>20</v>
      </c>
      <c r="G482">
        <v>2021</v>
      </c>
      <c r="H482">
        <v>4</v>
      </c>
      <c r="I482" s="1">
        <v>44105</v>
      </c>
      <c r="J482" t="s">
        <v>61</v>
      </c>
      <c r="K482">
        <v>31</v>
      </c>
      <c r="L482" s="2">
        <v>44105</v>
      </c>
      <c r="M482" t="s">
        <v>23</v>
      </c>
      <c r="N482">
        <v>2021</v>
      </c>
      <c r="O482">
        <v>2021.4</v>
      </c>
      <c r="P482" s="6" t="str">
        <f>VLOOKUP($E482,Sheet2!$A:$C,2,0)</f>
        <v>Yes</v>
      </c>
      <c r="Q482" s="6" t="str">
        <f>VLOOKUP($E482,Sheet2!$A:$C,2,0)</f>
        <v>Yes</v>
      </c>
    </row>
    <row r="483" spans="1:17" customFormat="1" x14ac:dyDescent="0.25">
      <c r="A483" s="1">
        <v>44128</v>
      </c>
      <c r="B483">
        <v>2020</v>
      </c>
      <c r="C483">
        <v>10</v>
      </c>
      <c r="D483" t="s">
        <v>21</v>
      </c>
      <c r="E483" s="2">
        <v>44105</v>
      </c>
      <c r="F483">
        <v>20</v>
      </c>
      <c r="G483">
        <v>2021</v>
      </c>
      <c r="H483">
        <v>4</v>
      </c>
      <c r="I483" s="1">
        <v>44105</v>
      </c>
      <c r="J483" t="s">
        <v>61</v>
      </c>
      <c r="K483">
        <v>31</v>
      </c>
      <c r="L483" s="2">
        <v>44105</v>
      </c>
      <c r="M483" t="s">
        <v>23</v>
      </c>
      <c r="N483">
        <v>2021</v>
      </c>
      <c r="O483">
        <v>2021.4</v>
      </c>
      <c r="P483" s="6" t="str">
        <f>VLOOKUP($E483,Sheet2!$A:$C,2,0)</f>
        <v>Yes</v>
      </c>
      <c r="Q483" s="6" t="str">
        <f>VLOOKUP($E483,Sheet2!$A:$C,2,0)</f>
        <v>Yes</v>
      </c>
    </row>
    <row r="484" spans="1:17" customFormat="1" x14ac:dyDescent="0.25">
      <c r="A484" s="1">
        <v>44129</v>
      </c>
      <c r="B484">
        <v>2020</v>
      </c>
      <c r="C484">
        <v>10</v>
      </c>
      <c r="D484" t="s">
        <v>21</v>
      </c>
      <c r="E484" s="2">
        <v>44105</v>
      </c>
      <c r="F484">
        <v>20</v>
      </c>
      <c r="G484">
        <v>2021</v>
      </c>
      <c r="H484">
        <v>4</v>
      </c>
      <c r="I484" s="1">
        <v>44105</v>
      </c>
      <c r="J484" t="s">
        <v>61</v>
      </c>
      <c r="K484">
        <v>31</v>
      </c>
      <c r="L484" s="2">
        <v>44105</v>
      </c>
      <c r="M484" t="s">
        <v>23</v>
      </c>
      <c r="N484">
        <v>2021</v>
      </c>
      <c r="O484">
        <v>2021.4</v>
      </c>
      <c r="P484" s="6" t="str">
        <f>VLOOKUP($E484,Sheet2!$A:$C,2,0)</f>
        <v>Yes</v>
      </c>
      <c r="Q484" s="6" t="str">
        <f>VLOOKUP($E484,Sheet2!$A:$C,2,0)</f>
        <v>Yes</v>
      </c>
    </row>
    <row r="485" spans="1:17" customFormat="1" x14ac:dyDescent="0.25">
      <c r="A485" s="1">
        <v>44130</v>
      </c>
      <c r="B485">
        <v>2020</v>
      </c>
      <c r="C485">
        <v>10</v>
      </c>
      <c r="D485" t="s">
        <v>21</v>
      </c>
      <c r="E485" s="2">
        <v>44105</v>
      </c>
      <c r="F485">
        <v>20</v>
      </c>
      <c r="G485">
        <v>2021</v>
      </c>
      <c r="H485">
        <v>4</v>
      </c>
      <c r="I485" s="1">
        <v>44105</v>
      </c>
      <c r="J485" t="s">
        <v>61</v>
      </c>
      <c r="K485">
        <v>31</v>
      </c>
      <c r="L485" s="2">
        <v>44105</v>
      </c>
      <c r="M485" t="s">
        <v>23</v>
      </c>
      <c r="N485">
        <v>2021</v>
      </c>
      <c r="O485">
        <v>2021.4</v>
      </c>
      <c r="P485" s="6" t="str">
        <f>VLOOKUP($E485,Sheet2!$A:$C,2,0)</f>
        <v>Yes</v>
      </c>
      <c r="Q485" s="6" t="str">
        <f>VLOOKUP($E485,Sheet2!$A:$C,2,0)</f>
        <v>Yes</v>
      </c>
    </row>
    <row r="486" spans="1:17" customFormat="1" x14ac:dyDescent="0.25">
      <c r="A486" s="1">
        <v>44131</v>
      </c>
      <c r="B486">
        <v>2020</v>
      </c>
      <c r="C486">
        <v>10</v>
      </c>
      <c r="D486" t="s">
        <v>21</v>
      </c>
      <c r="E486" s="2">
        <v>44105</v>
      </c>
      <c r="F486">
        <v>20</v>
      </c>
      <c r="G486">
        <v>2021</v>
      </c>
      <c r="H486">
        <v>4</v>
      </c>
      <c r="I486" s="1">
        <v>44105</v>
      </c>
      <c r="J486" t="s">
        <v>61</v>
      </c>
      <c r="K486">
        <v>31</v>
      </c>
      <c r="L486" s="2">
        <v>44105</v>
      </c>
      <c r="M486" t="s">
        <v>23</v>
      </c>
      <c r="N486">
        <v>2021</v>
      </c>
      <c r="O486">
        <v>2021.4</v>
      </c>
      <c r="P486" s="6" t="str">
        <f>VLOOKUP($E486,Sheet2!$A:$C,2,0)</f>
        <v>Yes</v>
      </c>
      <c r="Q486" s="6" t="str">
        <f>VLOOKUP($E486,Sheet2!$A:$C,2,0)</f>
        <v>Yes</v>
      </c>
    </row>
    <row r="487" spans="1:17" customFormat="1" x14ac:dyDescent="0.25">
      <c r="A487" s="1">
        <v>44132</v>
      </c>
      <c r="B487">
        <v>2020</v>
      </c>
      <c r="C487">
        <v>10</v>
      </c>
      <c r="D487" t="s">
        <v>21</v>
      </c>
      <c r="E487" s="2">
        <v>44105</v>
      </c>
      <c r="F487">
        <v>20</v>
      </c>
      <c r="G487">
        <v>2021</v>
      </c>
      <c r="H487">
        <v>4</v>
      </c>
      <c r="I487" s="1">
        <v>44105</v>
      </c>
      <c r="J487" t="s">
        <v>61</v>
      </c>
      <c r="K487">
        <v>31</v>
      </c>
      <c r="L487" s="2">
        <v>44105</v>
      </c>
      <c r="M487" t="s">
        <v>23</v>
      </c>
      <c r="N487">
        <v>2021</v>
      </c>
      <c r="O487">
        <v>2021.4</v>
      </c>
      <c r="P487" s="6" t="str">
        <f>VLOOKUP($E487,Sheet2!$A:$C,2,0)</f>
        <v>Yes</v>
      </c>
      <c r="Q487" s="6" t="str">
        <f>VLOOKUP($E487,Sheet2!$A:$C,2,0)</f>
        <v>Yes</v>
      </c>
    </row>
    <row r="488" spans="1:17" customFormat="1" x14ac:dyDescent="0.25">
      <c r="A488" s="1">
        <v>44133</v>
      </c>
      <c r="B488">
        <v>2020</v>
      </c>
      <c r="C488">
        <v>10</v>
      </c>
      <c r="D488" t="s">
        <v>21</v>
      </c>
      <c r="E488" s="2">
        <v>44105</v>
      </c>
      <c r="F488">
        <v>20</v>
      </c>
      <c r="G488">
        <v>2021</v>
      </c>
      <c r="H488">
        <v>4</v>
      </c>
      <c r="I488" s="1">
        <v>44105</v>
      </c>
      <c r="J488" t="s">
        <v>61</v>
      </c>
      <c r="K488">
        <v>31</v>
      </c>
      <c r="L488" s="2">
        <v>44105</v>
      </c>
      <c r="M488" t="s">
        <v>23</v>
      </c>
      <c r="N488">
        <v>2021</v>
      </c>
      <c r="O488">
        <v>2021.4</v>
      </c>
      <c r="P488" s="6" t="str">
        <f>VLOOKUP($E488,Sheet2!$A:$C,2,0)</f>
        <v>Yes</v>
      </c>
      <c r="Q488" s="6" t="str">
        <f>VLOOKUP($E488,Sheet2!$A:$C,2,0)</f>
        <v>Yes</v>
      </c>
    </row>
    <row r="489" spans="1:17" customFormat="1" x14ac:dyDescent="0.25">
      <c r="A489" s="1">
        <v>44134</v>
      </c>
      <c r="B489">
        <v>2020</v>
      </c>
      <c r="C489">
        <v>10</v>
      </c>
      <c r="D489" t="s">
        <v>21</v>
      </c>
      <c r="E489" s="2">
        <v>44105</v>
      </c>
      <c r="F489">
        <v>20</v>
      </c>
      <c r="G489">
        <v>2021</v>
      </c>
      <c r="H489">
        <v>4</v>
      </c>
      <c r="I489" s="1">
        <v>44105</v>
      </c>
      <c r="J489" t="s">
        <v>61</v>
      </c>
      <c r="K489">
        <v>31</v>
      </c>
      <c r="L489" s="2">
        <v>44105</v>
      </c>
      <c r="M489" t="s">
        <v>23</v>
      </c>
      <c r="N489">
        <v>2021</v>
      </c>
      <c r="O489">
        <v>2021.4</v>
      </c>
      <c r="P489" s="6" t="str">
        <f>VLOOKUP($E489,Sheet2!$A:$C,2,0)</f>
        <v>Yes</v>
      </c>
      <c r="Q489" s="6" t="str">
        <f>VLOOKUP($E489,Sheet2!$A:$C,2,0)</f>
        <v>Yes</v>
      </c>
    </row>
    <row r="490" spans="1:17" customFormat="1" x14ac:dyDescent="0.25">
      <c r="A490" s="1">
        <v>44135</v>
      </c>
      <c r="B490">
        <v>2020</v>
      </c>
      <c r="C490">
        <v>10</v>
      </c>
      <c r="D490" t="s">
        <v>21</v>
      </c>
      <c r="E490" s="2">
        <v>44105</v>
      </c>
      <c r="F490">
        <v>20</v>
      </c>
      <c r="G490">
        <v>2021</v>
      </c>
      <c r="H490">
        <v>4</v>
      </c>
      <c r="I490" s="1">
        <v>44105</v>
      </c>
      <c r="J490" t="s">
        <v>61</v>
      </c>
      <c r="K490">
        <v>31</v>
      </c>
      <c r="L490" s="2">
        <v>44105</v>
      </c>
      <c r="M490" t="s">
        <v>23</v>
      </c>
      <c r="N490">
        <v>2021</v>
      </c>
      <c r="O490">
        <v>2021.4</v>
      </c>
      <c r="P490" s="6" t="str">
        <f>VLOOKUP($E490,Sheet2!$A:$C,2,0)</f>
        <v>Yes</v>
      </c>
      <c r="Q490" s="6" t="str">
        <f>VLOOKUP($E490,Sheet2!$A:$C,2,0)</f>
        <v>Yes</v>
      </c>
    </row>
    <row r="491" spans="1:17" customFormat="1" x14ac:dyDescent="0.25">
      <c r="A491" s="1">
        <v>44136</v>
      </c>
      <c r="B491">
        <v>2020</v>
      </c>
      <c r="C491">
        <v>11</v>
      </c>
      <c r="D491" t="s">
        <v>44</v>
      </c>
      <c r="E491" s="2">
        <v>44136</v>
      </c>
      <c r="F491">
        <v>20</v>
      </c>
      <c r="G491">
        <v>2021</v>
      </c>
      <c r="H491">
        <v>5</v>
      </c>
      <c r="I491" s="1">
        <v>44136</v>
      </c>
      <c r="J491" t="s">
        <v>56</v>
      </c>
      <c r="K491">
        <v>30</v>
      </c>
      <c r="L491" s="2">
        <v>44136</v>
      </c>
      <c r="M491" t="s">
        <v>46</v>
      </c>
      <c r="N491">
        <v>2021</v>
      </c>
      <c r="O491">
        <v>2021.5</v>
      </c>
      <c r="P491" s="6" t="str">
        <f>VLOOKUP($E491,Sheet2!$A:$C,2,0)</f>
        <v>Yes</v>
      </c>
      <c r="Q491" s="6" t="str">
        <f>VLOOKUP($E491,Sheet2!$A:$C,2,0)</f>
        <v>Yes</v>
      </c>
    </row>
    <row r="492" spans="1:17" customFormat="1" x14ac:dyDescent="0.25">
      <c r="A492" s="1">
        <v>44137</v>
      </c>
      <c r="B492">
        <v>2020</v>
      </c>
      <c r="C492">
        <v>11</v>
      </c>
      <c r="D492" t="s">
        <v>44</v>
      </c>
      <c r="E492" s="2">
        <v>44136</v>
      </c>
      <c r="F492">
        <v>20</v>
      </c>
      <c r="G492">
        <v>2021</v>
      </c>
      <c r="H492">
        <v>5</v>
      </c>
      <c r="I492" s="1">
        <v>44136</v>
      </c>
      <c r="J492" t="s">
        <v>56</v>
      </c>
      <c r="K492">
        <v>30</v>
      </c>
      <c r="L492" s="2">
        <v>44136</v>
      </c>
      <c r="M492" t="s">
        <v>46</v>
      </c>
      <c r="N492">
        <v>2021</v>
      </c>
      <c r="O492">
        <v>2021.5</v>
      </c>
      <c r="P492" s="6" t="str">
        <f>VLOOKUP($E492,Sheet2!$A:$C,2,0)</f>
        <v>Yes</v>
      </c>
      <c r="Q492" s="6" t="str">
        <f>VLOOKUP($E492,Sheet2!$A:$C,2,0)</f>
        <v>Yes</v>
      </c>
    </row>
    <row r="493" spans="1:17" customFormat="1" x14ac:dyDescent="0.25">
      <c r="A493" s="1">
        <v>44138</v>
      </c>
      <c r="B493">
        <v>2020</v>
      </c>
      <c r="C493">
        <v>11</v>
      </c>
      <c r="D493" t="s">
        <v>44</v>
      </c>
      <c r="E493" s="2">
        <v>44136</v>
      </c>
      <c r="F493">
        <v>20</v>
      </c>
      <c r="G493">
        <v>2021</v>
      </c>
      <c r="H493">
        <v>5</v>
      </c>
      <c r="I493" s="1">
        <v>44136</v>
      </c>
      <c r="J493" t="s">
        <v>56</v>
      </c>
      <c r="K493">
        <v>30</v>
      </c>
      <c r="L493" s="2">
        <v>44136</v>
      </c>
      <c r="M493" t="s">
        <v>46</v>
      </c>
      <c r="N493">
        <v>2021</v>
      </c>
      <c r="O493">
        <v>2021.5</v>
      </c>
      <c r="P493" s="6" t="str">
        <f>VLOOKUP($E493,Sheet2!$A:$C,2,0)</f>
        <v>Yes</v>
      </c>
      <c r="Q493" s="6" t="str">
        <f>VLOOKUP($E493,Sheet2!$A:$C,2,0)</f>
        <v>Yes</v>
      </c>
    </row>
    <row r="494" spans="1:17" customFormat="1" x14ac:dyDescent="0.25">
      <c r="A494" s="1">
        <v>44139</v>
      </c>
      <c r="B494">
        <v>2020</v>
      </c>
      <c r="C494">
        <v>11</v>
      </c>
      <c r="D494" t="s">
        <v>44</v>
      </c>
      <c r="E494" s="2">
        <v>44136</v>
      </c>
      <c r="F494">
        <v>20</v>
      </c>
      <c r="G494">
        <v>2021</v>
      </c>
      <c r="H494">
        <v>5</v>
      </c>
      <c r="I494" s="1">
        <v>44136</v>
      </c>
      <c r="J494" t="s">
        <v>56</v>
      </c>
      <c r="K494">
        <v>30</v>
      </c>
      <c r="L494" s="2">
        <v>44136</v>
      </c>
      <c r="M494" t="s">
        <v>46</v>
      </c>
      <c r="N494">
        <v>2021</v>
      </c>
      <c r="O494">
        <v>2021.5</v>
      </c>
      <c r="P494" s="6" t="str">
        <f>VLOOKUP($E494,Sheet2!$A:$C,2,0)</f>
        <v>Yes</v>
      </c>
      <c r="Q494" s="6" t="str">
        <f>VLOOKUP($E494,Sheet2!$A:$C,2,0)</f>
        <v>Yes</v>
      </c>
    </row>
    <row r="495" spans="1:17" customFormat="1" x14ac:dyDescent="0.25">
      <c r="A495" s="1">
        <v>44140</v>
      </c>
      <c r="B495">
        <v>2020</v>
      </c>
      <c r="C495">
        <v>11</v>
      </c>
      <c r="D495" t="s">
        <v>44</v>
      </c>
      <c r="E495" s="2">
        <v>44136</v>
      </c>
      <c r="F495">
        <v>20</v>
      </c>
      <c r="G495">
        <v>2021</v>
      </c>
      <c r="H495">
        <v>5</v>
      </c>
      <c r="I495" s="1">
        <v>44136</v>
      </c>
      <c r="J495" t="s">
        <v>56</v>
      </c>
      <c r="K495">
        <v>30</v>
      </c>
      <c r="L495" s="2">
        <v>44136</v>
      </c>
      <c r="M495" t="s">
        <v>46</v>
      </c>
      <c r="N495">
        <v>2021</v>
      </c>
      <c r="O495">
        <v>2021.5</v>
      </c>
      <c r="P495" s="6" t="str">
        <f>VLOOKUP($E495,Sheet2!$A:$C,2,0)</f>
        <v>Yes</v>
      </c>
      <c r="Q495" s="6" t="str">
        <f>VLOOKUP($E495,Sheet2!$A:$C,2,0)</f>
        <v>Yes</v>
      </c>
    </row>
    <row r="496" spans="1:17" customFormat="1" x14ac:dyDescent="0.25">
      <c r="A496" s="1">
        <v>44141</v>
      </c>
      <c r="B496">
        <v>2020</v>
      </c>
      <c r="C496">
        <v>11</v>
      </c>
      <c r="D496" t="s">
        <v>44</v>
      </c>
      <c r="E496" s="2">
        <v>44136</v>
      </c>
      <c r="F496">
        <v>20</v>
      </c>
      <c r="G496">
        <v>2021</v>
      </c>
      <c r="H496">
        <v>5</v>
      </c>
      <c r="I496" s="1">
        <v>44136</v>
      </c>
      <c r="J496" t="s">
        <v>56</v>
      </c>
      <c r="K496">
        <v>30</v>
      </c>
      <c r="L496" s="2">
        <v>44136</v>
      </c>
      <c r="M496" t="s">
        <v>46</v>
      </c>
      <c r="N496">
        <v>2021</v>
      </c>
      <c r="O496">
        <v>2021.5</v>
      </c>
      <c r="P496" s="6" t="str">
        <f>VLOOKUP($E496,Sheet2!$A:$C,2,0)</f>
        <v>Yes</v>
      </c>
      <c r="Q496" s="6" t="str">
        <f>VLOOKUP($E496,Sheet2!$A:$C,2,0)</f>
        <v>Yes</v>
      </c>
    </row>
    <row r="497" spans="1:17" customFormat="1" x14ac:dyDescent="0.25">
      <c r="A497" s="1">
        <v>44142</v>
      </c>
      <c r="B497">
        <v>2020</v>
      </c>
      <c r="C497">
        <v>11</v>
      </c>
      <c r="D497" t="s">
        <v>44</v>
      </c>
      <c r="E497" s="2">
        <v>44136</v>
      </c>
      <c r="F497">
        <v>20</v>
      </c>
      <c r="G497">
        <v>2021</v>
      </c>
      <c r="H497">
        <v>5</v>
      </c>
      <c r="I497" s="1">
        <v>44136</v>
      </c>
      <c r="J497" t="s">
        <v>56</v>
      </c>
      <c r="K497">
        <v>30</v>
      </c>
      <c r="L497" s="2">
        <v>44136</v>
      </c>
      <c r="M497" t="s">
        <v>46</v>
      </c>
      <c r="N497">
        <v>2021</v>
      </c>
      <c r="O497">
        <v>2021.5</v>
      </c>
      <c r="P497" s="6" t="str">
        <f>VLOOKUP($E497,Sheet2!$A:$C,2,0)</f>
        <v>Yes</v>
      </c>
      <c r="Q497" s="6" t="str">
        <f>VLOOKUP($E497,Sheet2!$A:$C,2,0)</f>
        <v>Yes</v>
      </c>
    </row>
    <row r="498" spans="1:17" customFormat="1" x14ac:dyDescent="0.25">
      <c r="A498" s="1">
        <v>44143</v>
      </c>
      <c r="B498">
        <v>2020</v>
      </c>
      <c r="C498">
        <v>11</v>
      </c>
      <c r="D498" t="s">
        <v>44</v>
      </c>
      <c r="E498" s="2">
        <v>44136</v>
      </c>
      <c r="F498">
        <v>20</v>
      </c>
      <c r="G498">
        <v>2021</v>
      </c>
      <c r="H498">
        <v>5</v>
      </c>
      <c r="I498" s="1">
        <v>44136</v>
      </c>
      <c r="J498" t="s">
        <v>56</v>
      </c>
      <c r="K498">
        <v>30</v>
      </c>
      <c r="L498" s="2">
        <v>44136</v>
      </c>
      <c r="M498" t="s">
        <v>46</v>
      </c>
      <c r="N498">
        <v>2021</v>
      </c>
      <c r="O498">
        <v>2021.5</v>
      </c>
      <c r="P498" s="6" t="str">
        <f>VLOOKUP($E498,Sheet2!$A:$C,2,0)</f>
        <v>Yes</v>
      </c>
      <c r="Q498" s="6" t="str">
        <f>VLOOKUP($E498,Sheet2!$A:$C,2,0)</f>
        <v>Yes</v>
      </c>
    </row>
    <row r="499" spans="1:17" customFormat="1" x14ac:dyDescent="0.25">
      <c r="A499" s="1">
        <v>44144</v>
      </c>
      <c r="B499">
        <v>2020</v>
      </c>
      <c r="C499">
        <v>11</v>
      </c>
      <c r="D499" t="s">
        <v>44</v>
      </c>
      <c r="E499" s="2">
        <v>44136</v>
      </c>
      <c r="F499">
        <v>20</v>
      </c>
      <c r="G499">
        <v>2021</v>
      </c>
      <c r="H499">
        <v>5</v>
      </c>
      <c r="I499" s="1">
        <v>44136</v>
      </c>
      <c r="J499" t="s">
        <v>56</v>
      </c>
      <c r="K499">
        <v>30</v>
      </c>
      <c r="L499" s="2">
        <v>44136</v>
      </c>
      <c r="M499" t="s">
        <v>46</v>
      </c>
      <c r="N499">
        <v>2021</v>
      </c>
      <c r="O499">
        <v>2021.5</v>
      </c>
      <c r="P499" s="6" t="str">
        <f>VLOOKUP($E499,Sheet2!$A:$C,2,0)</f>
        <v>Yes</v>
      </c>
      <c r="Q499" s="6" t="str">
        <f>VLOOKUP($E499,Sheet2!$A:$C,2,0)</f>
        <v>Yes</v>
      </c>
    </row>
    <row r="500" spans="1:17" customFormat="1" x14ac:dyDescent="0.25">
      <c r="A500" s="1">
        <v>44145</v>
      </c>
      <c r="B500">
        <v>2020</v>
      </c>
      <c r="C500">
        <v>11</v>
      </c>
      <c r="D500" t="s">
        <v>44</v>
      </c>
      <c r="E500" s="2">
        <v>44136</v>
      </c>
      <c r="F500">
        <v>20</v>
      </c>
      <c r="G500">
        <v>2021</v>
      </c>
      <c r="H500">
        <v>5</v>
      </c>
      <c r="I500" s="1">
        <v>44136</v>
      </c>
      <c r="J500" t="s">
        <v>56</v>
      </c>
      <c r="K500">
        <v>30</v>
      </c>
      <c r="L500" s="2">
        <v>44136</v>
      </c>
      <c r="M500" t="s">
        <v>46</v>
      </c>
      <c r="N500">
        <v>2021</v>
      </c>
      <c r="O500">
        <v>2021.5</v>
      </c>
      <c r="P500" s="6" t="str">
        <f>VLOOKUP($E500,Sheet2!$A:$C,2,0)</f>
        <v>Yes</v>
      </c>
      <c r="Q500" s="6" t="str">
        <f>VLOOKUP($E500,Sheet2!$A:$C,2,0)</f>
        <v>Yes</v>
      </c>
    </row>
    <row r="501" spans="1:17" customFormat="1" x14ac:dyDescent="0.25">
      <c r="A501" s="1">
        <v>44146</v>
      </c>
      <c r="B501">
        <v>2020</v>
      </c>
      <c r="C501">
        <v>11</v>
      </c>
      <c r="D501" t="s">
        <v>44</v>
      </c>
      <c r="E501" s="2">
        <v>44136</v>
      </c>
      <c r="F501">
        <v>20</v>
      </c>
      <c r="G501">
        <v>2021</v>
      </c>
      <c r="H501">
        <v>5</v>
      </c>
      <c r="I501" s="1">
        <v>44136</v>
      </c>
      <c r="J501" t="s">
        <v>56</v>
      </c>
      <c r="K501">
        <v>30</v>
      </c>
      <c r="L501" s="2">
        <v>44136</v>
      </c>
      <c r="M501" t="s">
        <v>46</v>
      </c>
      <c r="N501">
        <v>2021</v>
      </c>
      <c r="O501">
        <v>2021.5</v>
      </c>
      <c r="P501" s="6" t="str">
        <f>VLOOKUP($E501,Sheet2!$A:$C,2,0)</f>
        <v>Yes</v>
      </c>
      <c r="Q501" s="6" t="str">
        <f>VLOOKUP($E501,Sheet2!$A:$C,2,0)</f>
        <v>Yes</v>
      </c>
    </row>
    <row r="502" spans="1:17" customFormat="1" x14ac:dyDescent="0.25">
      <c r="A502" s="1">
        <v>44147</v>
      </c>
      <c r="B502">
        <v>2020</v>
      </c>
      <c r="C502">
        <v>11</v>
      </c>
      <c r="D502" t="s">
        <v>44</v>
      </c>
      <c r="E502" s="2">
        <v>44136</v>
      </c>
      <c r="F502">
        <v>20</v>
      </c>
      <c r="G502">
        <v>2021</v>
      </c>
      <c r="H502">
        <v>5</v>
      </c>
      <c r="I502" s="1">
        <v>44136</v>
      </c>
      <c r="J502" t="s">
        <v>56</v>
      </c>
      <c r="K502">
        <v>30</v>
      </c>
      <c r="L502" s="2">
        <v>44136</v>
      </c>
      <c r="M502" t="s">
        <v>46</v>
      </c>
      <c r="N502">
        <v>2021</v>
      </c>
      <c r="O502">
        <v>2021.5</v>
      </c>
      <c r="P502" s="6" t="str">
        <f>VLOOKUP($E502,Sheet2!$A:$C,2,0)</f>
        <v>Yes</v>
      </c>
      <c r="Q502" s="6" t="str">
        <f>VLOOKUP($E502,Sheet2!$A:$C,2,0)</f>
        <v>Yes</v>
      </c>
    </row>
    <row r="503" spans="1:17" customFormat="1" x14ac:dyDescent="0.25">
      <c r="A503" s="1">
        <v>44148</v>
      </c>
      <c r="B503">
        <v>2020</v>
      </c>
      <c r="C503">
        <v>11</v>
      </c>
      <c r="D503" t="s">
        <v>44</v>
      </c>
      <c r="E503" s="2">
        <v>44136</v>
      </c>
      <c r="F503">
        <v>20</v>
      </c>
      <c r="G503">
        <v>2021</v>
      </c>
      <c r="H503">
        <v>5</v>
      </c>
      <c r="I503" s="1">
        <v>44136</v>
      </c>
      <c r="J503" t="s">
        <v>56</v>
      </c>
      <c r="K503">
        <v>30</v>
      </c>
      <c r="L503" s="2">
        <v>44136</v>
      </c>
      <c r="M503" t="s">
        <v>46</v>
      </c>
      <c r="N503">
        <v>2021</v>
      </c>
      <c r="O503">
        <v>2021.5</v>
      </c>
      <c r="P503" s="6" t="str">
        <f>VLOOKUP($E503,Sheet2!$A:$C,2,0)</f>
        <v>Yes</v>
      </c>
      <c r="Q503" s="6" t="str">
        <f>VLOOKUP($E503,Sheet2!$A:$C,2,0)</f>
        <v>Yes</v>
      </c>
    </row>
    <row r="504" spans="1:17" customFormat="1" x14ac:dyDescent="0.25">
      <c r="A504" s="1">
        <v>44149</v>
      </c>
      <c r="B504">
        <v>2020</v>
      </c>
      <c r="C504">
        <v>11</v>
      </c>
      <c r="D504" t="s">
        <v>44</v>
      </c>
      <c r="E504" s="2">
        <v>44136</v>
      </c>
      <c r="F504">
        <v>20</v>
      </c>
      <c r="G504">
        <v>2021</v>
      </c>
      <c r="H504">
        <v>5</v>
      </c>
      <c r="I504" s="1">
        <v>44136</v>
      </c>
      <c r="J504" t="s">
        <v>56</v>
      </c>
      <c r="K504">
        <v>30</v>
      </c>
      <c r="L504" s="2">
        <v>44136</v>
      </c>
      <c r="M504" t="s">
        <v>46</v>
      </c>
      <c r="N504">
        <v>2021</v>
      </c>
      <c r="O504">
        <v>2021.5</v>
      </c>
      <c r="P504" s="6" t="str">
        <f>VLOOKUP($E504,Sheet2!$A:$C,2,0)</f>
        <v>Yes</v>
      </c>
      <c r="Q504" s="6" t="str">
        <f>VLOOKUP($E504,Sheet2!$A:$C,2,0)</f>
        <v>Yes</v>
      </c>
    </row>
    <row r="505" spans="1:17" customFormat="1" x14ac:dyDescent="0.25">
      <c r="A505" s="1">
        <v>44150</v>
      </c>
      <c r="B505">
        <v>2020</v>
      </c>
      <c r="C505">
        <v>11</v>
      </c>
      <c r="D505" t="s">
        <v>44</v>
      </c>
      <c r="E505" s="2">
        <v>44136</v>
      </c>
      <c r="F505">
        <v>20</v>
      </c>
      <c r="G505">
        <v>2021</v>
      </c>
      <c r="H505">
        <v>5</v>
      </c>
      <c r="I505" s="1">
        <v>44136</v>
      </c>
      <c r="J505" t="s">
        <v>56</v>
      </c>
      <c r="K505">
        <v>30</v>
      </c>
      <c r="L505" s="2">
        <v>44136</v>
      </c>
      <c r="M505" t="s">
        <v>46</v>
      </c>
      <c r="N505">
        <v>2021</v>
      </c>
      <c r="O505">
        <v>2021.5</v>
      </c>
      <c r="P505" s="6" t="str">
        <f>VLOOKUP($E505,Sheet2!$A:$C,2,0)</f>
        <v>Yes</v>
      </c>
      <c r="Q505" s="6" t="str">
        <f>VLOOKUP($E505,Sheet2!$A:$C,2,0)</f>
        <v>Yes</v>
      </c>
    </row>
    <row r="506" spans="1:17" customFormat="1" x14ac:dyDescent="0.25">
      <c r="A506" s="1">
        <v>44151</v>
      </c>
      <c r="B506">
        <v>2020</v>
      </c>
      <c r="C506">
        <v>11</v>
      </c>
      <c r="D506" t="s">
        <v>44</v>
      </c>
      <c r="E506" s="2">
        <v>44136</v>
      </c>
      <c r="F506">
        <v>20</v>
      </c>
      <c r="G506">
        <v>2021</v>
      </c>
      <c r="H506">
        <v>5</v>
      </c>
      <c r="I506" s="1">
        <v>44136</v>
      </c>
      <c r="J506" t="s">
        <v>56</v>
      </c>
      <c r="K506">
        <v>30</v>
      </c>
      <c r="L506" s="2">
        <v>44136</v>
      </c>
      <c r="M506" t="s">
        <v>46</v>
      </c>
      <c r="N506">
        <v>2021</v>
      </c>
      <c r="O506">
        <v>2021.5</v>
      </c>
      <c r="P506" s="6" t="str">
        <f>VLOOKUP($E506,Sheet2!$A:$C,2,0)</f>
        <v>Yes</v>
      </c>
      <c r="Q506" s="6" t="str">
        <f>VLOOKUP($E506,Sheet2!$A:$C,2,0)</f>
        <v>Yes</v>
      </c>
    </row>
    <row r="507" spans="1:17" customFormat="1" x14ac:dyDescent="0.25">
      <c r="A507" s="1">
        <v>44152</v>
      </c>
      <c r="B507">
        <v>2020</v>
      </c>
      <c r="C507">
        <v>11</v>
      </c>
      <c r="D507" t="s">
        <v>44</v>
      </c>
      <c r="E507" s="2">
        <v>44136</v>
      </c>
      <c r="F507">
        <v>20</v>
      </c>
      <c r="G507">
        <v>2021</v>
      </c>
      <c r="H507">
        <v>5</v>
      </c>
      <c r="I507" s="1">
        <v>44136</v>
      </c>
      <c r="J507" t="s">
        <v>56</v>
      </c>
      <c r="K507">
        <v>30</v>
      </c>
      <c r="L507" s="2">
        <v>44136</v>
      </c>
      <c r="M507" t="s">
        <v>46</v>
      </c>
      <c r="N507">
        <v>2021</v>
      </c>
      <c r="O507">
        <v>2021.5</v>
      </c>
      <c r="P507" s="6" t="str">
        <f>VLOOKUP($E507,Sheet2!$A:$C,2,0)</f>
        <v>Yes</v>
      </c>
      <c r="Q507" s="6" t="str">
        <f>VLOOKUP($E507,Sheet2!$A:$C,2,0)</f>
        <v>Yes</v>
      </c>
    </row>
    <row r="508" spans="1:17" customFormat="1" x14ac:dyDescent="0.25">
      <c r="A508" s="1">
        <v>44153</v>
      </c>
      <c r="B508">
        <v>2020</v>
      </c>
      <c r="C508">
        <v>11</v>
      </c>
      <c r="D508" t="s">
        <v>44</v>
      </c>
      <c r="E508" s="2">
        <v>44136</v>
      </c>
      <c r="F508">
        <v>20</v>
      </c>
      <c r="G508">
        <v>2021</v>
      </c>
      <c r="H508">
        <v>5</v>
      </c>
      <c r="I508" s="1">
        <v>44136</v>
      </c>
      <c r="J508" t="s">
        <v>56</v>
      </c>
      <c r="K508">
        <v>30</v>
      </c>
      <c r="L508" s="2">
        <v>44136</v>
      </c>
      <c r="M508" t="s">
        <v>46</v>
      </c>
      <c r="N508">
        <v>2021</v>
      </c>
      <c r="O508">
        <v>2021.5</v>
      </c>
      <c r="P508" s="6" t="str">
        <f>VLOOKUP($E508,Sheet2!$A:$C,2,0)</f>
        <v>Yes</v>
      </c>
      <c r="Q508" s="6" t="str">
        <f>VLOOKUP($E508,Sheet2!$A:$C,2,0)</f>
        <v>Yes</v>
      </c>
    </row>
    <row r="509" spans="1:17" customFormat="1" x14ac:dyDescent="0.25">
      <c r="A509" s="1">
        <v>44154</v>
      </c>
      <c r="B509">
        <v>2020</v>
      </c>
      <c r="C509">
        <v>11</v>
      </c>
      <c r="D509" t="s">
        <v>44</v>
      </c>
      <c r="E509" s="2">
        <v>44136</v>
      </c>
      <c r="F509">
        <v>20</v>
      </c>
      <c r="G509">
        <v>2021</v>
      </c>
      <c r="H509">
        <v>5</v>
      </c>
      <c r="I509" s="1">
        <v>44136</v>
      </c>
      <c r="J509" t="s">
        <v>56</v>
      </c>
      <c r="K509">
        <v>30</v>
      </c>
      <c r="L509" s="2">
        <v>44136</v>
      </c>
      <c r="M509" t="s">
        <v>46</v>
      </c>
      <c r="N509">
        <v>2021</v>
      </c>
      <c r="O509">
        <v>2021.5</v>
      </c>
      <c r="P509" s="6" t="str">
        <f>VLOOKUP($E509,Sheet2!$A:$C,2,0)</f>
        <v>Yes</v>
      </c>
      <c r="Q509" s="6" t="str">
        <f>VLOOKUP($E509,Sheet2!$A:$C,2,0)</f>
        <v>Yes</v>
      </c>
    </row>
    <row r="510" spans="1:17" customFormat="1" x14ac:dyDescent="0.25">
      <c r="A510" s="1">
        <v>44155</v>
      </c>
      <c r="B510">
        <v>2020</v>
      </c>
      <c r="C510">
        <v>11</v>
      </c>
      <c r="D510" t="s">
        <v>44</v>
      </c>
      <c r="E510" s="2">
        <v>44136</v>
      </c>
      <c r="F510">
        <v>20</v>
      </c>
      <c r="G510">
        <v>2021</v>
      </c>
      <c r="H510">
        <v>5</v>
      </c>
      <c r="I510" s="1">
        <v>44136</v>
      </c>
      <c r="J510" t="s">
        <v>56</v>
      </c>
      <c r="K510">
        <v>30</v>
      </c>
      <c r="L510" s="2">
        <v>44136</v>
      </c>
      <c r="M510" t="s">
        <v>46</v>
      </c>
      <c r="N510">
        <v>2021</v>
      </c>
      <c r="O510">
        <v>2021.5</v>
      </c>
      <c r="P510" s="6" t="str">
        <f>VLOOKUP($E510,Sheet2!$A:$C,2,0)</f>
        <v>Yes</v>
      </c>
      <c r="Q510" s="6" t="str">
        <f>VLOOKUP($E510,Sheet2!$A:$C,2,0)</f>
        <v>Yes</v>
      </c>
    </row>
    <row r="511" spans="1:17" customFormat="1" x14ac:dyDescent="0.25">
      <c r="A511" s="1">
        <v>44156</v>
      </c>
      <c r="B511">
        <v>2020</v>
      </c>
      <c r="C511">
        <v>11</v>
      </c>
      <c r="D511" t="s">
        <v>44</v>
      </c>
      <c r="E511" s="2">
        <v>44136</v>
      </c>
      <c r="F511">
        <v>20</v>
      </c>
      <c r="G511">
        <v>2021</v>
      </c>
      <c r="H511">
        <v>5</v>
      </c>
      <c r="I511" s="1">
        <v>44136</v>
      </c>
      <c r="J511" t="s">
        <v>56</v>
      </c>
      <c r="K511">
        <v>30</v>
      </c>
      <c r="L511" s="2">
        <v>44136</v>
      </c>
      <c r="M511" t="s">
        <v>46</v>
      </c>
      <c r="N511">
        <v>2021</v>
      </c>
      <c r="O511">
        <v>2021.5</v>
      </c>
      <c r="P511" s="6" t="str">
        <f>VLOOKUP($E511,Sheet2!$A:$C,2,0)</f>
        <v>Yes</v>
      </c>
      <c r="Q511" s="6" t="str">
        <f>VLOOKUP($E511,Sheet2!$A:$C,2,0)</f>
        <v>Yes</v>
      </c>
    </row>
    <row r="512" spans="1:17" customFormat="1" x14ac:dyDescent="0.25">
      <c r="A512" s="1">
        <v>44157</v>
      </c>
      <c r="B512">
        <v>2020</v>
      </c>
      <c r="C512">
        <v>11</v>
      </c>
      <c r="D512" t="s">
        <v>44</v>
      </c>
      <c r="E512" s="2">
        <v>44136</v>
      </c>
      <c r="F512">
        <v>20</v>
      </c>
      <c r="G512">
        <v>2021</v>
      </c>
      <c r="H512">
        <v>5</v>
      </c>
      <c r="I512" s="1">
        <v>44136</v>
      </c>
      <c r="J512" t="s">
        <v>56</v>
      </c>
      <c r="K512">
        <v>30</v>
      </c>
      <c r="L512" s="2">
        <v>44136</v>
      </c>
      <c r="M512" t="s">
        <v>46</v>
      </c>
      <c r="N512">
        <v>2021</v>
      </c>
      <c r="O512">
        <v>2021.5</v>
      </c>
      <c r="P512" s="6" t="str">
        <f>VLOOKUP($E512,Sheet2!$A:$C,2,0)</f>
        <v>Yes</v>
      </c>
      <c r="Q512" s="6" t="str">
        <f>VLOOKUP($E512,Sheet2!$A:$C,2,0)</f>
        <v>Yes</v>
      </c>
    </row>
    <row r="513" spans="1:17" customFormat="1" x14ac:dyDescent="0.25">
      <c r="A513" s="1">
        <v>44158</v>
      </c>
      <c r="B513">
        <v>2020</v>
      </c>
      <c r="C513">
        <v>11</v>
      </c>
      <c r="D513" t="s">
        <v>44</v>
      </c>
      <c r="E513" s="2">
        <v>44136</v>
      </c>
      <c r="F513">
        <v>20</v>
      </c>
      <c r="G513">
        <v>2021</v>
      </c>
      <c r="H513">
        <v>5</v>
      </c>
      <c r="I513" s="1">
        <v>44136</v>
      </c>
      <c r="J513" t="s">
        <v>56</v>
      </c>
      <c r="K513">
        <v>30</v>
      </c>
      <c r="L513" s="2">
        <v>44136</v>
      </c>
      <c r="M513" t="s">
        <v>46</v>
      </c>
      <c r="N513">
        <v>2021</v>
      </c>
      <c r="O513">
        <v>2021.5</v>
      </c>
      <c r="P513" s="6" t="str">
        <f>VLOOKUP($E513,Sheet2!$A:$C,2,0)</f>
        <v>Yes</v>
      </c>
      <c r="Q513" s="6" t="str">
        <f>VLOOKUP($E513,Sheet2!$A:$C,2,0)</f>
        <v>Yes</v>
      </c>
    </row>
    <row r="514" spans="1:17" customFormat="1" x14ac:dyDescent="0.25">
      <c r="A514" s="1">
        <v>44159</v>
      </c>
      <c r="B514">
        <v>2020</v>
      </c>
      <c r="C514">
        <v>11</v>
      </c>
      <c r="D514" t="s">
        <v>44</v>
      </c>
      <c r="E514" s="2">
        <v>44136</v>
      </c>
      <c r="F514">
        <v>20</v>
      </c>
      <c r="G514">
        <v>2021</v>
      </c>
      <c r="H514">
        <v>5</v>
      </c>
      <c r="I514" s="1">
        <v>44136</v>
      </c>
      <c r="J514" t="s">
        <v>56</v>
      </c>
      <c r="K514">
        <v>30</v>
      </c>
      <c r="L514" s="2">
        <v>44136</v>
      </c>
      <c r="M514" t="s">
        <v>46</v>
      </c>
      <c r="N514">
        <v>2021</v>
      </c>
      <c r="O514">
        <v>2021.5</v>
      </c>
      <c r="P514" s="6" t="str">
        <f>VLOOKUP($E514,Sheet2!$A:$C,2,0)</f>
        <v>Yes</v>
      </c>
      <c r="Q514" s="6" t="str">
        <f>VLOOKUP($E514,Sheet2!$A:$C,2,0)</f>
        <v>Yes</v>
      </c>
    </row>
    <row r="515" spans="1:17" customFormat="1" x14ac:dyDescent="0.25">
      <c r="A515" s="1">
        <v>44160</v>
      </c>
      <c r="B515">
        <v>2020</v>
      </c>
      <c r="C515">
        <v>11</v>
      </c>
      <c r="D515" t="s">
        <v>44</v>
      </c>
      <c r="E515" s="2">
        <v>44136</v>
      </c>
      <c r="F515">
        <v>20</v>
      </c>
      <c r="G515">
        <v>2021</v>
      </c>
      <c r="H515">
        <v>5</v>
      </c>
      <c r="I515" s="1">
        <v>44136</v>
      </c>
      <c r="J515" t="s">
        <v>56</v>
      </c>
      <c r="K515">
        <v>30</v>
      </c>
      <c r="L515" s="2">
        <v>44136</v>
      </c>
      <c r="M515" t="s">
        <v>46</v>
      </c>
      <c r="N515">
        <v>2021</v>
      </c>
      <c r="O515">
        <v>2021.5</v>
      </c>
      <c r="P515" s="6" t="str">
        <f>VLOOKUP($E515,Sheet2!$A:$C,2,0)</f>
        <v>Yes</v>
      </c>
      <c r="Q515" s="6" t="str">
        <f>VLOOKUP($E515,Sheet2!$A:$C,2,0)</f>
        <v>Yes</v>
      </c>
    </row>
    <row r="516" spans="1:17" customFormat="1" x14ac:dyDescent="0.25">
      <c r="A516" s="1">
        <v>44161</v>
      </c>
      <c r="B516">
        <v>2020</v>
      </c>
      <c r="C516">
        <v>11</v>
      </c>
      <c r="D516" t="s">
        <v>44</v>
      </c>
      <c r="E516" s="2">
        <v>44136</v>
      </c>
      <c r="F516">
        <v>20</v>
      </c>
      <c r="G516">
        <v>2021</v>
      </c>
      <c r="H516">
        <v>5</v>
      </c>
      <c r="I516" s="1">
        <v>44136</v>
      </c>
      <c r="J516" t="s">
        <v>56</v>
      </c>
      <c r="K516">
        <v>30</v>
      </c>
      <c r="L516" s="2">
        <v>44136</v>
      </c>
      <c r="M516" t="s">
        <v>46</v>
      </c>
      <c r="N516">
        <v>2021</v>
      </c>
      <c r="O516">
        <v>2021.5</v>
      </c>
      <c r="P516" s="6" t="str">
        <f>VLOOKUP($E516,Sheet2!$A:$C,2,0)</f>
        <v>Yes</v>
      </c>
      <c r="Q516" s="6" t="str">
        <f>VLOOKUP($E516,Sheet2!$A:$C,2,0)</f>
        <v>Yes</v>
      </c>
    </row>
    <row r="517" spans="1:17" customFormat="1" x14ac:dyDescent="0.25">
      <c r="A517" s="1">
        <v>44162</v>
      </c>
      <c r="B517">
        <v>2020</v>
      </c>
      <c r="C517">
        <v>11</v>
      </c>
      <c r="D517" t="s">
        <v>44</v>
      </c>
      <c r="E517" s="2">
        <v>44136</v>
      </c>
      <c r="F517">
        <v>20</v>
      </c>
      <c r="G517">
        <v>2021</v>
      </c>
      <c r="H517">
        <v>5</v>
      </c>
      <c r="I517" s="1">
        <v>44136</v>
      </c>
      <c r="J517" t="s">
        <v>56</v>
      </c>
      <c r="K517">
        <v>30</v>
      </c>
      <c r="L517" s="2">
        <v>44136</v>
      </c>
      <c r="M517" t="s">
        <v>46</v>
      </c>
      <c r="N517">
        <v>2021</v>
      </c>
      <c r="O517">
        <v>2021.5</v>
      </c>
      <c r="P517" s="6" t="str">
        <f>VLOOKUP($E517,Sheet2!$A:$C,2,0)</f>
        <v>Yes</v>
      </c>
      <c r="Q517" s="6" t="str">
        <f>VLOOKUP($E517,Sheet2!$A:$C,2,0)</f>
        <v>Yes</v>
      </c>
    </row>
    <row r="518" spans="1:17" customFormat="1" x14ac:dyDescent="0.25">
      <c r="A518" s="1">
        <v>44163</v>
      </c>
      <c r="B518">
        <v>2020</v>
      </c>
      <c r="C518">
        <v>11</v>
      </c>
      <c r="D518" t="s">
        <v>44</v>
      </c>
      <c r="E518" s="2">
        <v>44136</v>
      </c>
      <c r="F518">
        <v>20</v>
      </c>
      <c r="G518">
        <v>2021</v>
      </c>
      <c r="H518">
        <v>5</v>
      </c>
      <c r="I518" s="1">
        <v>44136</v>
      </c>
      <c r="J518" t="s">
        <v>56</v>
      </c>
      <c r="K518">
        <v>30</v>
      </c>
      <c r="L518" s="2">
        <v>44136</v>
      </c>
      <c r="M518" t="s">
        <v>46</v>
      </c>
      <c r="N518">
        <v>2021</v>
      </c>
      <c r="O518">
        <v>2021.5</v>
      </c>
      <c r="P518" s="6" t="str">
        <f>VLOOKUP($E518,Sheet2!$A:$C,2,0)</f>
        <v>Yes</v>
      </c>
      <c r="Q518" s="6" t="str">
        <f>VLOOKUP($E518,Sheet2!$A:$C,2,0)</f>
        <v>Yes</v>
      </c>
    </row>
    <row r="519" spans="1:17" customFormat="1" x14ac:dyDescent="0.25">
      <c r="A519" s="1">
        <v>44164</v>
      </c>
      <c r="B519">
        <v>2020</v>
      </c>
      <c r="C519">
        <v>11</v>
      </c>
      <c r="D519" t="s">
        <v>44</v>
      </c>
      <c r="E519" s="2">
        <v>44136</v>
      </c>
      <c r="F519">
        <v>20</v>
      </c>
      <c r="G519">
        <v>2021</v>
      </c>
      <c r="H519">
        <v>5</v>
      </c>
      <c r="I519" s="1">
        <v>44136</v>
      </c>
      <c r="J519" t="s">
        <v>56</v>
      </c>
      <c r="K519">
        <v>30</v>
      </c>
      <c r="L519" s="2">
        <v>44136</v>
      </c>
      <c r="M519" t="s">
        <v>46</v>
      </c>
      <c r="N519">
        <v>2021</v>
      </c>
      <c r="O519">
        <v>2021.5</v>
      </c>
      <c r="P519" s="6" t="str">
        <f>VLOOKUP($E519,Sheet2!$A:$C,2,0)</f>
        <v>Yes</v>
      </c>
      <c r="Q519" s="6" t="str">
        <f>VLOOKUP($E519,Sheet2!$A:$C,2,0)</f>
        <v>Yes</v>
      </c>
    </row>
    <row r="520" spans="1:17" customFormat="1" x14ac:dyDescent="0.25">
      <c r="A520" s="1">
        <v>44165</v>
      </c>
      <c r="B520">
        <v>2020</v>
      </c>
      <c r="C520">
        <v>11</v>
      </c>
      <c r="D520" t="s">
        <v>44</v>
      </c>
      <c r="E520" s="2">
        <v>44136</v>
      </c>
      <c r="F520">
        <v>20</v>
      </c>
      <c r="G520">
        <v>2021</v>
      </c>
      <c r="H520">
        <v>5</v>
      </c>
      <c r="I520" s="1">
        <v>44136</v>
      </c>
      <c r="J520" t="s">
        <v>56</v>
      </c>
      <c r="K520">
        <v>30</v>
      </c>
      <c r="L520" s="2">
        <v>44136</v>
      </c>
      <c r="M520" t="s">
        <v>46</v>
      </c>
      <c r="N520">
        <v>2021</v>
      </c>
      <c r="O520">
        <v>2021.5</v>
      </c>
      <c r="P520" s="6" t="str">
        <f>VLOOKUP($E520,Sheet2!$A:$C,2,0)</f>
        <v>Yes</v>
      </c>
      <c r="Q520" s="6" t="str">
        <f>VLOOKUP($E520,Sheet2!$A:$C,2,0)</f>
        <v>Yes</v>
      </c>
    </row>
    <row r="521" spans="1:17" customFormat="1" x14ac:dyDescent="0.25">
      <c r="A521" s="1">
        <v>44166</v>
      </c>
      <c r="B521">
        <v>2020</v>
      </c>
      <c r="C521">
        <v>12</v>
      </c>
      <c r="D521" t="s">
        <v>24</v>
      </c>
      <c r="E521" s="2">
        <v>44166</v>
      </c>
      <c r="F521">
        <v>20</v>
      </c>
      <c r="G521">
        <v>2021</v>
      </c>
      <c r="H521">
        <v>6</v>
      </c>
      <c r="I521" s="1">
        <v>44166</v>
      </c>
      <c r="J521" t="s">
        <v>57</v>
      </c>
      <c r="K521">
        <v>31</v>
      </c>
      <c r="L521" s="2">
        <v>44166</v>
      </c>
      <c r="M521" t="s">
        <v>26</v>
      </c>
      <c r="N521">
        <v>2021</v>
      </c>
      <c r="O521">
        <v>2021.6</v>
      </c>
      <c r="P521" s="6" t="str">
        <f>VLOOKUP($E521,Sheet2!$A:$C,2,0)</f>
        <v>Yes</v>
      </c>
      <c r="Q521" s="6" t="str">
        <f>VLOOKUP($E521,Sheet2!$A:$C,2,0)</f>
        <v>Yes</v>
      </c>
    </row>
    <row r="522" spans="1:17" customFormat="1" x14ac:dyDescent="0.25">
      <c r="A522" s="1">
        <v>44167</v>
      </c>
      <c r="B522">
        <v>2020</v>
      </c>
      <c r="C522">
        <v>12</v>
      </c>
      <c r="D522" t="s">
        <v>24</v>
      </c>
      <c r="E522" s="2">
        <v>44166</v>
      </c>
      <c r="F522">
        <v>20</v>
      </c>
      <c r="G522">
        <v>2021</v>
      </c>
      <c r="H522">
        <v>6</v>
      </c>
      <c r="I522" s="1">
        <v>44166</v>
      </c>
      <c r="J522" t="s">
        <v>57</v>
      </c>
      <c r="K522">
        <v>31</v>
      </c>
      <c r="L522" s="2">
        <v>44166</v>
      </c>
      <c r="M522" t="s">
        <v>26</v>
      </c>
      <c r="N522">
        <v>2021</v>
      </c>
      <c r="O522">
        <v>2021.6</v>
      </c>
      <c r="P522" s="6" t="str">
        <f>VLOOKUP($E522,Sheet2!$A:$C,2,0)</f>
        <v>Yes</v>
      </c>
      <c r="Q522" s="6" t="str">
        <f>VLOOKUP($E522,Sheet2!$A:$C,2,0)</f>
        <v>Yes</v>
      </c>
    </row>
    <row r="523" spans="1:17" customFormat="1" x14ac:dyDescent="0.25">
      <c r="A523" s="1">
        <v>44168</v>
      </c>
      <c r="B523">
        <v>2020</v>
      </c>
      <c r="C523">
        <v>12</v>
      </c>
      <c r="D523" t="s">
        <v>24</v>
      </c>
      <c r="E523" s="2">
        <v>44166</v>
      </c>
      <c r="F523">
        <v>20</v>
      </c>
      <c r="G523">
        <v>2021</v>
      </c>
      <c r="H523">
        <v>6</v>
      </c>
      <c r="I523" s="1">
        <v>44166</v>
      </c>
      <c r="J523" t="s">
        <v>57</v>
      </c>
      <c r="K523">
        <v>31</v>
      </c>
      <c r="L523" s="2">
        <v>44166</v>
      </c>
      <c r="M523" t="s">
        <v>26</v>
      </c>
      <c r="N523">
        <v>2021</v>
      </c>
      <c r="O523">
        <v>2021.6</v>
      </c>
      <c r="P523" s="6" t="str">
        <f>VLOOKUP($E523,Sheet2!$A:$C,2,0)</f>
        <v>Yes</v>
      </c>
      <c r="Q523" s="6" t="str">
        <f>VLOOKUP($E523,Sheet2!$A:$C,2,0)</f>
        <v>Yes</v>
      </c>
    </row>
    <row r="524" spans="1:17" customFormat="1" x14ac:dyDescent="0.25">
      <c r="A524" s="1">
        <v>44169</v>
      </c>
      <c r="B524">
        <v>2020</v>
      </c>
      <c r="C524">
        <v>12</v>
      </c>
      <c r="D524" t="s">
        <v>24</v>
      </c>
      <c r="E524" s="2">
        <v>44166</v>
      </c>
      <c r="F524">
        <v>20</v>
      </c>
      <c r="G524">
        <v>2021</v>
      </c>
      <c r="H524">
        <v>6</v>
      </c>
      <c r="I524" s="1">
        <v>44166</v>
      </c>
      <c r="J524" t="s">
        <v>57</v>
      </c>
      <c r="K524">
        <v>31</v>
      </c>
      <c r="L524" s="2">
        <v>44166</v>
      </c>
      <c r="M524" t="s">
        <v>26</v>
      </c>
      <c r="N524">
        <v>2021</v>
      </c>
      <c r="O524">
        <v>2021.6</v>
      </c>
      <c r="P524" s="6" t="str">
        <f>VLOOKUP($E524,Sheet2!$A:$C,2,0)</f>
        <v>Yes</v>
      </c>
      <c r="Q524" s="6" t="str">
        <f>VLOOKUP($E524,Sheet2!$A:$C,2,0)</f>
        <v>Yes</v>
      </c>
    </row>
    <row r="525" spans="1:17" customFormat="1" x14ac:dyDescent="0.25">
      <c r="A525" s="1">
        <v>44170</v>
      </c>
      <c r="B525">
        <v>2020</v>
      </c>
      <c r="C525">
        <v>12</v>
      </c>
      <c r="D525" t="s">
        <v>24</v>
      </c>
      <c r="E525" s="2">
        <v>44166</v>
      </c>
      <c r="F525">
        <v>20</v>
      </c>
      <c r="G525">
        <v>2021</v>
      </c>
      <c r="H525">
        <v>6</v>
      </c>
      <c r="I525" s="1">
        <v>44166</v>
      </c>
      <c r="J525" t="s">
        <v>57</v>
      </c>
      <c r="K525">
        <v>31</v>
      </c>
      <c r="L525" s="2">
        <v>44166</v>
      </c>
      <c r="M525" t="s">
        <v>26</v>
      </c>
      <c r="N525">
        <v>2021</v>
      </c>
      <c r="O525">
        <v>2021.6</v>
      </c>
      <c r="P525" s="6" t="str">
        <f>VLOOKUP($E525,Sheet2!$A:$C,2,0)</f>
        <v>Yes</v>
      </c>
      <c r="Q525" s="6" t="str">
        <f>VLOOKUP($E525,Sheet2!$A:$C,2,0)</f>
        <v>Yes</v>
      </c>
    </row>
    <row r="526" spans="1:17" customFormat="1" x14ac:dyDescent="0.25">
      <c r="A526" s="1">
        <v>44171</v>
      </c>
      <c r="B526">
        <v>2020</v>
      </c>
      <c r="C526">
        <v>12</v>
      </c>
      <c r="D526" t="s">
        <v>24</v>
      </c>
      <c r="E526" s="2">
        <v>44166</v>
      </c>
      <c r="F526">
        <v>20</v>
      </c>
      <c r="G526">
        <v>2021</v>
      </c>
      <c r="H526">
        <v>6</v>
      </c>
      <c r="I526" s="1">
        <v>44166</v>
      </c>
      <c r="J526" t="s">
        <v>57</v>
      </c>
      <c r="K526">
        <v>31</v>
      </c>
      <c r="L526" s="2">
        <v>44166</v>
      </c>
      <c r="M526" t="s">
        <v>26</v>
      </c>
      <c r="N526">
        <v>2021</v>
      </c>
      <c r="O526">
        <v>2021.6</v>
      </c>
      <c r="P526" s="6" t="str">
        <f>VLOOKUP($E526,Sheet2!$A:$C,2,0)</f>
        <v>Yes</v>
      </c>
      <c r="Q526" s="6" t="str">
        <f>VLOOKUP($E526,Sheet2!$A:$C,2,0)</f>
        <v>Yes</v>
      </c>
    </row>
    <row r="527" spans="1:17" customFormat="1" x14ac:dyDescent="0.25">
      <c r="A527" s="1">
        <v>44172</v>
      </c>
      <c r="B527">
        <v>2020</v>
      </c>
      <c r="C527">
        <v>12</v>
      </c>
      <c r="D527" t="s">
        <v>24</v>
      </c>
      <c r="E527" s="2">
        <v>44166</v>
      </c>
      <c r="F527">
        <v>20</v>
      </c>
      <c r="G527">
        <v>2021</v>
      </c>
      <c r="H527">
        <v>6</v>
      </c>
      <c r="I527" s="1">
        <v>44166</v>
      </c>
      <c r="J527" t="s">
        <v>57</v>
      </c>
      <c r="K527">
        <v>31</v>
      </c>
      <c r="L527" s="2">
        <v>44166</v>
      </c>
      <c r="M527" t="s">
        <v>26</v>
      </c>
      <c r="N527">
        <v>2021</v>
      </c>
      <c r="O527">
        <v>2021.6</v>
      </c>
      <c r="P527" s="6" t="str">
        <f>VLOOKUP($E527,Sheet2!$A:$C,2,0)</f>
        <v>Yes</v>
      </c>
      <c r="Q527" s="6" t="str">
        <f>VLOOKUP($E527,Sheet2!$A:$C,2,0)</f>
        <v>Yes</v>
      </c>
    </row>
    <row r="528" spans="1:17" customFormat="1" x14ac:dyDescent="0.25">
      <c r="A528" s="1">
        <v>44173</v>
      </c>
      <c r="B528">
        <v>2020</v>
      </c>
      <c r="C528">
        <v>12</v>
      </c>
      <c r="D528" t="s">
        <v>24</v>
      </c>
      <c r="E528" s="2">
        <v>44166</v>
      </c>
      <c r="F528">
        <v>20</v>
      </c>
      <c r="G528">
        <v>2021</v>
      </c>
      <c r="H528">
        <v>6</v>
      </c>
      <c r="I528" s="1">
        <v>44166</v>
      </c>
      <c r="J528" t="s">
        <v>57</v>
      </c>
      <c r="K528">
        <v>31</v>
      </c>
      <c r="L528" s="2">
        <v>44166</v>
      </c>
      <c r="M528" t="s">
        <v>26</v>
      </c>
      <c r="N528">
        <v>2021</v>
      </c>
      <c r="O528">
        <v>2021.6</v>
      </c>
      <c r="P528" s="6" t="str">
        <f>VLOOKUP($E528,Sheet2!$A:$C,2,0)</f>
        <v>Yes</v>
      </c>
      <c r="Q528" s="6" t="str">
        <f>VLOOKUP($E528,Sheet2!$A:$C,2,0)</f>
        <v>Yes</v>
      </c>
    </row>
    <row r="529" spans="1:17" customFormat="1" x14ac:dyDescent="0.25">
      <c r="A529" s="1">
        <v>44174</v>
      </c>
      <c r="B529">
        <v>2020</v>
      </c>
      <c r="C529">
        <v>12</v>
      </c>
      <c r="D529" t="s">
        <v>24</v>
      </c>
      <c r="E529" s="2">
        <v>44166</v>
      </c>
      <c r="F529">
        <v>20</v>
      </c>
      <c r="G529">
        <v>2021</v>
      </c>
      <c r="H529">
        <v>6</v>
      </c>
      <c r="I529" s="1">
        <v>44166</v>
      </c>
      <c r="J529" t="s">
        <v>57</v>
      </c>
      <c r="K529">
        <v>31</v>
      </c>
      <c r="L529" s="2">
        <v>44166</v>
      </c>
      <c r="M529" t="s">
        <v>26</v>
      </c>
      <c r="N529">
        <v>2021</v>
      </c>
      <c r="O529">
        <v>2021.6</v>
      </c>
      <c r="P529" s="6" t="str">
        <f>VLOOKUP($E529,Sheet2!$A:$C,2,0)</f>
        <v>Yes</v>
      </c>
      <c r="Q529" s="6" t="str">
        <f>VLOOKUP($E529,Sheet2!$A:$C,2,0)</f>
        <v>Yes</v>
      </c>
    </row>
    <row r="530" spans="1:17" customFormat="1" x14ac:dyDescent="0.25">
      <c r="A530" s="1">
        <v>44175</v>
      </c>
      <c r="B530">
        <v>2020</v>
      </c>
      <c r="C530">
        <v>12</v>
      </c>
      <c r="D530" t="s">
        <v>24</v>
      </c>
      <c r="E530" s="2">
        <v>44166</v>
      </c>
      <c r="F530">
        <v>20</v>
      </c>
      <c r="G530">
        <v>2021</v>
      </c>
      <c r="H530">
        <v>6</v>
      </c>
      <c r="I530" s="1">
        <v>44166</v>
      </c>
      <c r="J530" t="s">
        <v>57</v>
      </c>
      <c r="K530">
        <v>31</v>
      </c>
      <c r="L530" s="2">
        <v>44166</v>
      </c>
      <c r="M530" t="s">
        <v>26</v>
      </c>
      <c r="N530">
        <v>2021</v>
      </c>
      <c r="O530">
        <v>2021.6</v>
      </c>
      <c r="P530" s="6" t="str">
        <f>VLOOKUP($E530,Sheet2!$A:$C,2,0)</f>
        <v>Yes</v>
      </c>
      <c r="Q530" s="6" t="str">
        <f>VLOOKUP($E530,Sheet2!$A:$C,2,0)</f>
        <v>Yes</v>
      </c>
    </row>
    <row r="531" spans="1:17" customFormat="1" x14ac:dyDescent="0.25">
      <c r="A531" s="1">
        <v>44176</v>
      </c>
      <c r="B531">
        <v>2020</v>
      </c>
      <c r="C531">
        <v>12</v>
      </c>
      <c r="D531" t="s">
        <v>24</v>
      </c>
      <c r="E531" s="2">
        <v>44166</v>
      </c>
      <c r="F531">
        <v>20</v>
      </c>
      <c r="G531">
        <v>2021</v>
      </c>
      <c r="H531">
        <v>6</v>
      </c>
      <c r="I531" s="1">
        <v>44166</v>
      </c>
      <c r="J531" t="s">
        <v>57</v>
      </c>
      <c r="K531">
        <v>31</v>
      </c>
      <c r="L531" s="2">
        <v>44166</v>
      </c>
      <c r="M531" t="s">
        <v>26</v>
      </c>
      <c r="N531">
        <v>2021</v>
      </c>
      <c r="O531">
        <v>2021.6</v>
      </c>
      <c r="P531" s="6" t="str">
        <f>VLOOKUP($E531,Sheet2!$A:$C,2,0)</f>
        <v>Yes</v>
      </c>
      <c r="Q531" s="6" t="str">
        <f>VLOOKUP($E531,Sheet2!$A:$C,2,0)</f>
        <v>Yes</v>
      </c>
    </row>
    <row r="532" spans="1:17" customFormat="1" x14ac:dyDescent="0.25">
      <c r="A532" s="1">
        <v>44177</v>
      </c>
      <c r="B532">
        <v>2020</v>
      </c>
      <c r="C532">
        <v>12</v>
      </c>
      <c r="D532" t="s">
        <v>24</v>
      </c>
      <c r="E532" s="2">
        <v>44166</v>
      </c>
      <c r="F532">
        <v>20</v>
      </c>
      <c r="G532">
        <v>2021</v>
      </c>
      <c r="H532">
        <v>6</v>
      </c>
      <c r="I532" s="1">
        <v>44166</v>
      </c>
      <c r="J532" t="s">
        <v>57</v>
      </c>
      <c r="K532">
        <v>31</v>
      </c>
      <c r="L532" s="2">
        <v>44166</v>
      </c>
      <c r="M532" t="s">
        <v>26</v>
      </c>
      <c r="N532">
        <v>2021</v>
      </c>
      <c r="O532">
        <v>2021.6</v>
      </c>
      <c r="P532" s="6" t="str">
        <f>VLOOKUP($E532,Sheet2!$A:$C,2,0)</f>
        <v>Yes</v>
      </c>
      <c r="Q532" s="6" t="str">
        <f>VLOOKUP($E532,Sheet2!$A:$C,2,0)</f>
        <v>Yes</v>
      </c>
    </row>
    <row r="533" spans="1:17" customFormat="1" x14ac:dyDescent="0.25">
      <c r="A533" s="1">
        <v>44178</v>
      </c>
      <c r="B533">
        <v>2020</v>
      </c>
      <c r="C533">
        <v>12</v>
      </c>
      <c r="D533" t="s">
        <v>24</v>
      </c>
      <c r="E533" s="2">
        <v>44166</v>
      </c>
      <c r="F533">
        <v>20</v>
      </c>
      <c r="G533">
        <v>2021</v>
      </c>
      <c r="H533">
        <v>6</v>
      </c>
      <c r="I533" s="1">
        <v>44166</v>
      </c>
      <c r="J533" t="s">
        <v>57</v>
      </c>
      <c r="K533">
        <v>31</v>
      </c>
      <c r="L533" s="2">
        <v>44166</v>
      </c>
      <c r="M533" t="s">
        <v>26</v>
      </c>
      <c r="N533">
        <v>2021</v>
      </c>
      <c r="O533">
        <v>2021.6</v>
      </c>
      <c r="P533" s="6" t="str">
        <f>VLOOKUP($E533,Sheet2!$A:$C,2,0)</f>
        <v>Yes</v>
      </c>
      <c r="Q533" s="6" t="str">
        <f>VLOOKUP($E533,Sheet2!$A:$C,2,0)</f>
        <v>Yes</v>
      </c>
    </row>
    <row r="534" spans="1:17" customFormat="1" x14ac:dyDescent="0.25">
      <c r="A534" s="1">
        <v>44179</v>
      </c>
      <c r="B534">
        <v>2020</v>
      </c>
      <c r="C534">
        <v>12</v>
      </c>
      <c r="D534" t="s">
        <v>24</v>
      </c>
      <c r="E534" s="2">
        <v>44166</v>
      </c>
      <c r="F534">
        <v>20</v>
      </c>
      <c r="G534">
        <v>2021</v>
      </c>
      <c r="H534">
        <v>6</v>
      </c>
      <c r="I534" s="1">
        <v>44166</v>
      </c>
      <c r="J534" t="s">
        <v>57</v>
      </c>
      <c r="K534">
        <v>31</v>
      </c>
      <c r="L534" s="2">
        <v>44166</v>
      </c>
      <c r="M534" t="s">
        <v>26</v>
      </c>
      <c r="N534">
        <v>2021</v>
      </c>
      <c r="O534">
        <v>2021.6</v>
      </c>
      <c r="P534" s="6" t="str">
        <f>VLOOKUP($E534,Sheet2!$A:$C,2,0)</f>
        <v>Yes</v>
      </c>
      <c r="Q534" s="6" t="str">
        <f>VLOOKUP($E534,Sheet2!$A:$C,2,0)</f>
        <v>Yes</v>
      </c>
    </row>
    <row r="535" spans="1:17" customFormat="1" x14ac:dyDescent="0.25">
      <c r="A535" s="1">
        <v>44180</v>
      </c>
      <c r="B535">
        <v>2020</v>
      </c>
      <c r="C535">
        <v>12</v>
      </c>
      <c r="D535" t="s">
        <v>24</v>
      </c>
      <c r="E535" s="2">
        <v>44166</v>
      </c>
      <c r="F535">
        <v>20</v>
      </c>
      <c r="G535">
        <v>2021</v>
      </c>
      <c r="H535">
        <v>6</v>
      </c>
      <c r="I535" s="1">
        <v>44166</v>
      </c>
      <c r="J535" t="s">
        <v>57</v>
      </c>
      <c r="K535">
        <v>31</v>
      </c>
      <c r="L535" s="2">
        <v>44166</v>
      </c>
      <c r="M535" t="s">
        <v>26</v>
      </c>
      <c r="N535">
        <v>2021</v>
      </c>
      <c r="O535">
        <v>2021.6</v>
      </c>
      <c r="P535" s="6" t="str">
        <f>VLOOKUP($E535,Sheet2!$A:$C,2,0)</f>
        <v>Yes</v>
      </c>
      <c r="Q535" s="6" t="str">
        <f>VLOOKUP($E535,Sheet2!$A:$C,2,0)</f>
        <v>Yes</v>
      </c>
    </row>
    <row r="536" spans="1:17" customFormat="1" x14ac:dyDescent="0.25">
      <c r="A536" s="1">
        <v>44181</v>
      </c>
      <c r="B536">
        <v>2020</v>
      </c>
      <c r="C536">
        <v>12</v>
      </c>
      <c r="D536" t="s">
        <v>24</v>
      </c>
      <c r="E536" s="2">
        <v>44166</v>
      </c>
      <c r="F536">
        <v>20</v>
      </c>
      <c r="G536">
        <v>2021</v>
      </c>
      <c r="H536">
        <v>6</v>
      </c>
      <c r="I536" s="1">
        <v>44166</v>
      </c>
      <c r="J536" t="s">
        <v>57</v>
      </c>
      <c r="K536">
        <v>31</v>
      </c>
      <c r="L536" s="2">
        <v>44166</v>
      </c>
      <c r="M536" t="s">
        <v>26</v>
      </c>
      <c r="N536">
        <v>2021</v>
      </c>
      <c r="O536">
        <v>2021.6</v>
      </c>
      <c r="P536" s="6" t="str">
        <f>VLOOKUP($E536,Sheet2!$A:$C,2,0)</f>
        <v>Yes</v>
      </c>
      <c r="Q536" s="6" t="str">
        <f>VLOOKUP($E536,Sheet2!$A:$C,2,0)</f>
        <v>Yes</v>
      </c>
    </row>
    <row r="537" spans="1:17" customFormat="1" x14ac:dyDescent="0.25">
      <c r="A537" s="1">
        <v>44182</v>
      </c>
      <c r="B537">
        <v>2020</v>
      </c>
      <c r="C537">
        <v>12</v>
      </c>
      <c r="D537" t="s">
        <v>24</v>
      </c>
      <c r="E537" s="2">
        <v>44166</v>
      </c>
      <c r="F537">
        <v>20</v>
      </c>
      <c r="G537">
        <v>2021</v>
      </c>
      <c r="H537">
        <v>6</v>
      </c>
      <c r="I537" s="1">
        <v>44166</v>
      </c>
      <c r="J537" t="s">
        <v>57</v>
      </c>
      <c r="K537">
        <v>31</v>
      </c>
      <c r="L537" s="2">
        <v>44166</v>
      </c>
      <c r="M537" t="s">
        <v>26</v>
      </c>
      <c r="N537">
        <v>2021</v>
      </c>
      <c r="O537">
        <v>2021.6</v>
      </c>
      <c r="P537" s="6" t="str">
        <f>VLOOKUP($E537,Sheet2!$A:$C,2,0)</f>
        <v>Yes</v>
      </c>
      <c r="Q537" s="6" t="str">
        <f>VLOOKUP($E537,Sheet2!$A:$C,2,0)</f>
        <v>Yes</v>
      </c>
    </row>
    <row r="538" spans="1:17" customFormat="1" x14ac:dyDescent="0.25">
      <c r="A538" s="1">
        <v>44183</v>
      </c>
      <c r="B538">
        <v>2020</v>
      </c>
      <c r="C538">
        <v>12</v>
      </c>
      <c r="D538" t="s">
        <v>24</v>
      </c>
      <c r="E538" s="2">
        <v>44166</v>
      </c>
      <c r="F538">
        <v>20</v>
      </c>
      <c r="G538">
        <v>2021</v>
      </c>
      <c r="H538">
        <v>6</v>
      </c>
      <c r="I538" s="1">
        <v>44166</v>
      </c>
      <c r="J538" t="s">
        <v>57</v>
      </c>
      <c r="K538">
        <v>31</v>
      </c>
      <c r="L538" s="2">
        <v>44166</v>
      </c>
      <c r="M538" t="s">
        <v>26</v>
      </c>
      <c r="N538">
        <v>2021</v>
      </c>
      <c r="O538">
        <v>2021.6</v>
      </c>
      <c r="P538" s="6" t="str">
        <f>VLOOKUP($E538,Sheet2!$A:$C,2,0)</f>
        <v>Yes</v>
      </c>
      <c r="Q538" s="6" t="str">
        <f>VLOOKUP($E538,Sheet2!$A:$C,2,0)</f>
        <v>Yes</v>
      </c>
    </row>
    <row r="539" spans="1:17" customFormat="1" x14ac:dyDescent="0.25">
      <c r="A539" s="1">
        <v>44184</v>
      </c>
      <c r="B539">
        <v>2020</v>
      </c>
      <c r="C539">
        <v>12</v>
      </c>
      <c r="D539" t="s">
        <v>24</v>
      </c>
      <c r="E539" s="2">
        <v>44166</v>
      </c>
      <c r="F539">
        <v>20</v>
      </c>
      <c r="G539">
        <v>2021</v>
      </c>
      <c r="H539">
        <v>6</v>
      </c>
      <c r="I539" s="1">
        <v>44166</v>
      </c>
      <c r="J539" t="s">
        <v>57</v>
      </c>
      <c r="K539">
        <v>31</v>
      </c>
      <c r="L539" s="2">
        <v>44166</v>
      </c>
      <c r="M539" t="s">
        <v>26</v>
      </c>
      <c r="N539">
        <v>2021</v>
      </c>
      <c r="O539">
        <v>2021.6</v>
      </c>
      <c r="P539" s="6" t="str">
        <f>VLOOKUP($E539,Sheet2!$A:$C,2,0)</f>
        <v>Yes</v>
      </c>
      <c r="Q539" s="6" t="str">
        <f>VLOOKUP($E539,Sheet2!$A:$C,2,0)</f>
        <v>Yes</v>
      </c>
    </row>
    <row r="540" spans="1:17" customFormat="1" x14ac:dyDescent="0.25">
      <c r="A540" s="1">
        <v>44185</v>
      </c>
      <c r="B540">
        <v>2020</v>
      </c>
      <c r="C540">
        <v>12</v>
      </c>
      <c r="D540" t="s">
        <v>24</v>
      </c>
      <c r="E540" s="2">
        <v>44166</v>
      </c>
      <c r="F540">
        <v>20</v>
      </c>
      <c r="G540">
        <v>2021</v>
      </c>
      <c r="H540">
        <v>6</v>
      </c>
      <c r="I540" s="1">
        <v>44166</v>
      </c>
      <c r="J540" t="s">
        <v>57</v>
      </c>
      <c r="K540">
        <v>31</v>
      </c>
      <c r="L540" s="2">
        <v>44166</v>
      </c>
      <c r="M540" t="s">
        <v>26</v>
      </c>
      <c r="N540">
        <v>2021</v>
      </c>
      <c r="O540">
        <v>2021.6</v>
      </c>
      <c r="P540" s="6" t="str">
        <f>VLOOKUP($E540,Sheet2!$A:$C,2,0)</f>
        <v>Yes</v>
      </c>
      <c r="Q540" s="6" t="str">
        <f>VLOOKUP($E540,Sheet2!$A:$C,2,0)</f>
        <v>Yes</v>
      </c>
    </row>
    <row r="541" spans="1:17" customFormat="1" x14ac:dyDescent="0.25">
      <c r="A541" s="1">
        <v>44186</v>
      </c>
      <c r="B541">
        <v>2020</v>
      </c>
      <c r="C541">
        <v>12</v>
      </c>
      <c r="D541" t="s">
        <v>24</v>
      </c>
      <c r="E541" s="2">
        <v>44166</v>
      </c>
      <c r="F541">
        <v>20</v>
      </c>
      <c r="G541">
        <v>2021</v>
      </c>
      <c r="H541">
        <v>6</v>
      </c>
      <c r="I541" s="1">
        <v>44166</v>
      </c>
      <c r="J541" t="s">
        <v>57</v>
      </c>
      <c r="K541">
        <v>31</v>
      </c>
      <c r="L541" s="2">
        <v>44166</v>
      </c>
      <c r="M541" t="s">
        <v>26</v>
      </c>
      <c r="N541">
        <v>2021</v>
      </c>
      <c r="O541">
        <v>2021.6</v>
      </c>
      <c r="P541" s="6" t="str">
        <f>VLOOKUP($E541,Sheet2!$A:$C,2,0)</f>
        <v>Yes</v>
      </c>
      <c r="Q541" s="6" t="str">
        <f>VLOOKUP($E541,Sheet2!$A:$C,2,0)</f>
        <v>Yes</v>
      </c>
    </row>
    <row r="542" spans="1:17" customFormat="1" x14ac:dyDescent="0.25">
      <c r="A542" s="1">
        <v>44187</v>
      </c>
      <c r="B542">
        <v>2020</v>
      </c>
      <c r="C542">
        <v>12</v>
      </c>
      <c r="D542" t="s">
        <v>24</v>
      </c>
      <c r="E542" s="2">
        <v>44166</v>
      </c>
      <c r="F542">
        <v>20</v>
      </c>
      <c r="G542">
        <v>2021</v>
      </c>
      <c r="H542">
        <v>6</v>
      </c>
      <c r="I542" s="1">
        <v>44166</v>
      </c>
      <c r="J542" t="s">
        <v>57</v>
      </c>
      <c r="K542">
        <v>31</v>
      </c>
      <c r="L542" s="2">
        <v>44166</v>
      </c>
      <c r="M542" t="s">
        <v>26</v>
      </c>
      <c r="N542">
        <v>2021</v>
      </c>
      <c r="O542">
        <v>2021.6</v>
      </c>
      <c r="P542" s="6" t="str">
        <f>VLOOKUP($E542,Sheet2!$A:$C,2,0)</f>
        <v>Yes</v>
      </c>
      <c r="Q542" s="6" t="str">
        <f>VLOOKUP($E542,Sheet2!$A:$C,2,0)</f>
        <v>Yes</v>
      </c>
    </row>
    <row r="543" spans="1:17" customFormat="1" x14ac:dyDescent="0.25">
      <c r="A543" s="1">
        <v>44188</v>
      </c>
      <c r="B543">
        <v>2020</v>
      </c>
      <c r="C543">
        <v>12</v>
      </c>
      <c r="D543" t="s">
        <v>24</v>
      </c>
      <c r="E543" s="2">
        <v>44166</v>
      </c>
      <c r="F543">
        <v>20</v>
      </c>
      <c r="G543">
        <v>2021</v>
      </c>
      <c r="H543">
        <v>6</v>
      </c>
      <c r="I543" s="1">
        <v>44166</v>
      </c>
      <c r="J543" t="s">
        <v>57</v>
      </c>
      <c r="K543">
        <v>31</v>
      </c>
      <c r="L543" s="2">
        <v>44166</v>
      </c>
      <c r="M543" t="s">
        <v>26</v>
      </c>
      <c r="N543">
        <v>2021</v>
      </c>
      <c r="O543">
        <v>2021.6</v>
      </c>
      <c r="P543" s="6" t="str">
        <f>VLOOKUP($E543,Sheet2!$A:$C,2,0)</f>
        <v>Yes</v>
      </c>
      <c r="Q543" s="6" t="str">
        <f>VLOOKUP($E543,Sheet2!$A:$C,2,0)</f>
        <v>Yes</v>
      </c>
    </row>
    <row r="544" spans="1:17" customFormat="1" x14ac:dyDescent="0.25">
      <c r="A544" s="1">
        <v>44189</v>
      </c>
      <c r="B544">
        <v>2020</v>
      </c>
      <c r="C544">
        <v>12</v>
      </c>
      <c r="D544" t="s">
        <v>24</v>
      </c>
      <c r="E544" s="2">
        <v>44166</v>
      </c>
      <c r="F544">
        <v>20</v>
      </c>
      <c r="G544">
        <v>2021</v>
      </c>
      <c r="H544">
        <v>6</v>
      </c>
      <c r="I544" s="1">
        <v>44166</v>
      </c>
      <c r="J544" t="s">
        <v>57</v>
      </c>
      <c r="K544">
        <v>31</v>
      </c>
      <c r="L544" s="2">
        <v>44166</v>
      </c>
      <c r="M544" t="s">
        <v>26</v>
      </c>
      <c r="N544">
        <v>2021</v>
      </c>
      <c r="O544">
        <v>2021.6</v>
      </c>
      <c r="P544" s="6" t="str">
        <f>VLOOKUP($E544,Sheet2!$A:$C,2,0)</f>
        <v>Yes</v>
      </c>
      <c r="Q544" s="6" t="str">
        <f>VLOOKUP($E544,Sheet2!$A:$C,2,0)</f>
        <v>Yes</v>
      </c>
    </row>
    <row r="545" spans="1:17" customFormat="1" x14ac:dyDescent="0.25">
      <c r="A545" s="1">
        <v>44190</v>
      </c>
      <c r="B545">
        <v>2020</v>
      </c>
      <c r="C545">
        <v>12</v>
      </c>
      <c r="D545" t="s">
        <v>24</v>
      </c>
      <c r="E545" s="2">
        <v>44166</v>
      </c>
      <c r="F545">
        <v>20</v>
      </c>
      <c r="G545">
        <v>2021</v>
      </c>
      <c r="H545">
        <v>6</v>
      </c>
      <c r="I545" s="1">
        <v>44166</v>
      </c>
      <c r="J545" t="s">
        <v>57</v>
      </c>
      <c r="K545">
        <v>31</v>
      </c>
      <c r="L545" s="2">
        <v>44166</v>
      </c>
      <c r="M545" t="s">
        <v>26</v>
      </c>
      <c r="N545">
        <v>2021</v>
      </c>
      <c r="O545">
        <v>2021.6</v>
      </c>
      <c r="P545" s="6" t="str">
        <f>VLOOKUP($E545,Sheet2!$A:$C,2,0)</f>
        <v>Yes</v>
      </c>
      <c r="Q545" s="6" t="str">
        <f>VLOOKUP($E545,Sheet2!$A:$C,2,0)</f>
        <v>Yes</v>
      </c>
    </row>
    <row r="546" spans="1:17" customFormat="1" x14ac:dyDescent="0.25">
      <c r="A546" s="1">
        <v>44191</v>
      </c>
      <c r="B546">
        <v>2020</v>
      </c>
      <c r="C546">
        <v>12</v>
      </c>
      <c r="D546" t="s">
        <v>24</v>
      </c>
      <c r="E546" s="2">
        <v>44166</v>
      </c>
      <c r="F546">
        <v>20</v>
      </c>
      <c r="G546">
        <v>2021</v>
      </c>
      <c r="H546">
        <v>6</v>
      </c>
      <c r="I546" s="1">
        <v>44166</v>
      </c>
      <c r="J546" t="s">
        <v>57</v>
      </c>
      <c r="K546">
        <v>31</v>
      </c>
      <c r="L546" s="2">
        <v>44166</v>
      </c>
      <c r="M546" t="s">
        <v>26</v>
      </c>
      <c r="N546">
        <v>2021</v>
      </c>
      <c r="O546">
        <v>2021.6</v>
      </c>
      <c r="P546" s="6" t="str">
        <f>VLOOKUP($E546,Sheet2!$A:$C,2,0)</f>
        <v>Yes</v>
      </c>
      <c r="Q546" s="6" t="str">
        <f>VLOOKUP($E546,Sheet2!$A:$C,2,0)</f>
        <v>Yes</v>
      </c>
    </row>
    <row r="547" spans="1:17" customFormat="1" x14ac:dyDescent="0.25">
      <c r="A547" s="1">
        <v>44192</v>
      </c>
      <c r="B547">
        <v>2020</v>
      </c>
      <c r="C547">
        <v>12</v>
      </c>
      <c r="D547" t="s">
        <v>24</v>
      </c>
      <c r="E547" s="2">
        <v>44166</v>
      </c>
      <c r="F547">
        <v>20</v>
      </c>
      <c r="G547">
        <v>2021</v>
      </c>
      <c r="H547">
        <v>6</v>
      </c>
      <c r="I547" s="1">
        <v>44166</v>
      </c>
      <c r="J547" t="s">
        <v>57</v>
      </c>
      <c r="K547">
        <v>31</v>
      </c>
      <c r="L547" s="2">
        <v>44166</v>
      </c>
      <c r="M547" t="s">
        <v>26</v>
      </c>
      <c r="N547">
        <v>2021</v>
      </c>
      <c r="O547">
        <v>2021.6</v>
      </c>
      <c r="P547" s="6" t="str">
        <f>VLOOKUP($E547,Sheet2!$A:$C,2,0)</f>
        <v>Yes</v>
      </c>
      <c r="Q547" s="6" t="str">
        <f>VLOOKUP($E547,Sheet2!$A:$C,2,0)</f>
        <v>Yes</v>
      </c>
    </row>
    <row r="548" spans="1:17" customFormat="1" x14ac:dyDescent="0.25">
      <c r="A548" s="1">
        <v>44193</v>
      </c>
      <c r="B548">
        <v>2020</v>
      </c>
      <c r="C548">
        <v>12</v>
      </c>
      <c r="D548" t="s">
        <v>24</v>
      </c>
      <c r="E548" s="2">
        <v>44166</v>
      </c>
      <c r="F548">
        <v>20</v>
      </c>
      <c r="G548">
        <v>2021</v>
      </c>
      <c r="H548">
        <v>6</v>
      </c>
      <c r="I548" s="1">
        <v>44166</v>
      </c>
      <c r="J548" t="s">
        <v>57</v>
      </c>
      <c r="K548">
        <v>31</v>
      </c>
      <c r="L548" s="2">
        <v>44166</v>
      </c>
      <c r="M548" t="s">
        <v>26</v>
      </c>
      <c r="N548">
        <v>2021</v>
      </c>
      <c r="O548">
        <v>2021.6</v>
      </c>
      <c r="P548" s="6" t="str">
        <f>VLOOKUP($E548,Sheet2!$A:$C,2,0)</f>
        <v>Yes</v>
      </c>
      <c r="Q548" s="6" t="str">
        <f>VLOOKUP($E548,Sheet2!$A:$C,2,0)</f>
        <v>Yes</v>
      </c>
    </row>
    <row r="549" spans="1:17" customFormat="1" x14ac:dyDescent="0.25">
      <c r="A549" s="1">
        <v>44194</v>
      </c>
      <c r="B549">
        <v>2020</v>
      </c>
      <c r="C549">
        <v>12</v>
      </c>
      <c r="D549" t="s">
        <v>24</v>
      </c>
      <c r="E549" s="2">
        <v>44166</v>
      </c>
      <c r="F549">
        <v>20</v>
      </c>
      <c r="G549">
        <v>2021</v>
      </c>
      <c r="H549">
        <v>6</v>
      </c>
      <c r="I549" s="1">
        <v>44166</v>
      </c>
      <c r="J549" t="s">
        <v>57</v>
      </c>
      <c r="K549">
        <v>31</v>
      </c>
      <c r="L549" s="2">
        <v>44166</v>
      </c>
      <c r="M549" t="s">
        <v>26</v>
      </c>
      <c r="N549">
        <v>2021</v>
      </c>
      <c r="O549">
        <v>2021.6</v>
      </c>
      <c r="P549" s="6" t="str">
        <f>VLOOKUP($E549,Sheet2!$A:$C,2,0)</f>
        <v>Yes</v>
      </c>
      <c r="Q549" s="6" t="str">
        <f>VLOOKUP($E549,Sheet2!$A:$C,2,0)</f>
        <v>Yes</v>
      </c>
    </row>
    <row r="550" spans="1:17" customFormat="1" x14ac:dyDescent="0.25">
      <c r="A550" s="1">
        <v>44195</v>
      </c>
      <c r="B550">
        <v>2020</v>
      </c>
      <c r="C550">
        <v>12</v>
      </c>
      <c r="D550" t="s">
        <v>24</v>
      </c>
      <c r="E550" s="2">
        <v>44166</v>
      </c>
      <c r="F550">
        <v>20</v>
      </c>
      <c r="G550">
        <v>2021</v>
      </c>
      <c r="H550">
        <v>6</v>
      </c>
      <c r="I550" s="1">
        <v>44166</v>
      </c>
      <c r="J550" t="s">
        <v>57</v>
      </c>
      <c r="K550">
        <v>31</v>
      </c>
      <c r="L550" s="2">
        <v>44166</v>
      </c>
      <c r="M550" t="s">
        <v>26</v>
      </c>
      <c r="N550">
        <v>2021</v>
      </c>
      <c r="O550">
        <v>2021.6</v>
      </c>
      <c r="P550" s="6" t="str">
        <f>VLOOKUP($E550,Sheet2!$A:$C,2,0)</f>
        <v>Yes</v>
      </c>
      <c r="Q550" s="6" t="str">
        <f>VLOOKUP($E550,Sheet2!$A:$C,2,0)</f>
        <v>Yes</v>
      </c>
    </row>
    <row r="551" spans="1:17" customFormat="1" x14ac:dyDescent="0.25">
      <c r="A551" s="1">
        <v>44196</v>
      </c>
      <c r="B551">
        <v>2020</v>
      </c>
      <c r="C551">
        <v>12</v>
      </c>
      <c r="D551" t="s">
        <v>24</v>
      </c>
      <c r="E551" s="2">
        <v>44166</v>
      </c>
      <c r="F551">
        <v>20</v>
      </c>
      <c r="G551">
        <v>2021</v>
      </c>
      <c r="H551">
        <v>6</v>
      </c>
      <c r="I551" s="1">
        <v>44166</v>
      </c>
      <c r="J551" t="s">
        <v>57</v>
      </c>
      <c r="K551">
        <v>31</v>
      </c>
      <c r="L551" s="2">
        <v>44166</v>
      </c>
      <c r="M551" t="s">
        <v>26</v>
      </c>
      <c r="N551">
        <v>2021</v>
      </c>
      <c r="O551">
        <v>2021.6</v>
      </c>
      <c r="P551" s="6" t="str">
        <f>VLOOKUP($E551,Sheet2!$A:$C,2,0)</f>
        <v>Yes</v>
      </c>
      <c r="Q551" s="6" t="str">
        <f>VLOOKUP($E551,Sheet2!$A:$C,2,0)</f>
        <v>Yes</v>
      </c>
    </row>
    <row r="552" spans="1:17" customFormat="1" x14ac:dyDescent="0.25">
      <c r="A552" s="1">
        <v>44197</v>
      </c>
      <c r="B552">
        <v>2021</v>
      </c>
      <c r="C552">
        <v>1</v>
      </c>
      <c r="D552" t="s">
        <v>27</v>
      </c>
      <c r="E552" s="2">
        <v>44197</v>
      </c>
      <c r="F552">
        <v>21</v>
      </c>
      <c r="G552">
        <v>2021</v>
      </c>
      <c r="H552">
        <v>7</v>
      </c>
      <c r="I552" s="1">
        <v>44197</v>
      </c>
      <c r="J552" t="s">
        <v>28</v>
      </c>
      <c r="K552">
        <v>31</v>
      </c>
      <c r="L552" s="2">
        <v>44197</v>
      </c>
      <c r="M552" t="s">
        <v>29</v>
      </c>
      <c r="N552">
        <v>2021</v>
      </c>
      <c r="O552">
        <v>2021.7</v>
      </c>
      <c r="P552" s="6" t="str">
        <f>VLOOKUP($E552,Sheet2!$A:$C,2,0)</f>
        <v>Yes</v>
      </c>
      <c r="Q552" s="6" t="str">
        <f>VLOOKUP($E552,Sheet2!$A:$C,2,0)</f>
        <v>Yes</v>
      </c>
    </row>
    <row r="553" spans="1:17" customFormat="1" x14ac:dyDescent="0.25">
      <c r="A553" s="1">
        <v>44198</v>
      </c>
      <c r="B553">
        <v>2021</v>
      </c>
      <c r="C553">
        <v>1</v>
      </c>
      <c r="D553" t="s">
        <v>27</v>
      </c>
      <c r="E553" s="2">
        <v>44197</v>
      </c>
      <c r="F553">
        <v>21</v>
      </c>
      <c r="G553">
        <v>2021</v>
      </c>
      <c r="H553">
        <v>7</v>
      </c>
      <c r="I553" s="1">
        <v>44197</v>
      </c>
      <c r="J553" t="s">
        <v>28</v>
      </c>
      <c r="K553">
        <v>31</v>
      </c>
      <c r="L553" s="2">
        <v>44197</v>
      </c>
      <c r="M553" t="s">
        <v>29</v>
      </c>
      <c r="N553">
        <v>2021</v>
      </c>
      <c r="O553">
        <v>2021.7</v>
      </c>
      <c r="P553" s="6" t="str">
        <f>VLOOKUP($E553,Sheet2!$A:$C,2,0)</f>
        <v>Yes</v>
      </c>
      <c r="Q553" s="6" t="str">
        <f>VLOOKUP($E553,Sheet2!$A:$C,2,0)</f>
        <v>Yes</v>
      </c>
    </row>
    <row r="554" spans="1:17" customFormat="1" x14ac:dyDescent="0.25">
      <c r="A554" s="1">
        <v>44199</v>
      </c>
      <c r="B554">
        <v>2021</v>
      </c>
      <c r="C554">
        <v>1</v>
      </c>
      <c r="D554" t="s">
        <v>27</v>
      </c>
      <c r="E554" s="2">
        <v>44197</v>
      </c>
      <c r="F554">
        <v>21</v>
      </c>
      <c r="G554">
        <v>2021</v>
      </c>
      <c r="H554">
        <v>7</v>
      </c>
      <c r="I554" s="1">
        <v>44197</v>
      </c>
      <c r="J554" t="s">
        <v>28</v>
      </c>
      <c r="K554">
        <v>31</v>
      </c>
      <c r="L554" s="2">
        <v>44197</v>
      </c>
      <c r="M554" t="s">
        <v>29</v>
      </c>
      <c r="N554">
        <v>2021</v>
      </c>
      <c r="O554">
        <v>2021.7</v>
      </c>
      <c r="P554" s="6" t="str">
        <f>VLOOKUP($E554,Sheet2!$A:$C,2,0)</f>
        <v>Yes</v>
      </c>
      <c r="Q554" s="6" t="str">
        <f>VLOOKUP($E554,Sheet2!$A:$C,2,0)</f>
        <v>Yes</v>
      </c>
    </row>
    <row r="555" spans="1:17" customFormat="1" x14ac:dyDescent="0.25">
      <c r="A555" s="1">
        <v>44200</v>
      </c>
      <c r="B555">
        <v>2021</v>
      </c>
      <c r="C555">
        <v>1</v>
      </c>
      <c r="D555" t="s">
        <v>27</v>
      </c>
      <c r="E555" s="2">
        <v>44197</v>
      </c>
      <c r="F555">
        <v>21</v>
      </c>
      <c r="G555">
        <v>2021</v>
      </c>
      <c r="H555">
        <v>7</v>
      </c>
      <c r="I555" s="1">
        <v>44197</v>
      </c>
      <c r="J555" t="s">
        <v>28</v>
      </c>
      <c r="K555">
        <v>31</v>
      </c>
      <c r="L555" s="2">
        <v>44197</v>
      </c>
      <c r="M555" t="s">
        <v>29</v>
      </c>
      <c r="N555">
        <v>2021</v>
      </c>
      <c r="O555">
        <v>2021.7</v>
      </c>
      <c r="P555" s="6" t="str">
        <f>VLOOKUP($E555,Sheet2!$A:$C,2,0)</f>
        <v>Yes</v>
      </c>
      <c r="Q555" s="6" t="str">
        <f>VLOOKUP($E555,Sheet2!$A:$C,2,0)</f>
        <v>Yes</v>
      </c>
    </row>
    <row r="556" spans="1:17" customFormat="1" x14ac:dyDescent="0.25">
      <c r="A556" s="1">
        <v>44201</v>
      </c>
      <c r="B556">
        <v>2021</v>
      </c>
      <c r="C556">
        <v>1</v>
      </c>
      <c r="D556" t="s">
        <v>27</v>
      </c>
      <c r="E556" s="2">
        <v>44197</v>
      </c>
      <c r="F556">
        <v>21</v>
      </c>
      <c r="G556">
        <v>2021</v>
      </c>
      <c r="H556">
        <v>7</v>
      </c>
      <c r="I556" s="1">
        <v>44197</v>
      </c>
      <c r="J556" t="s">
        <v>28</v>
      </c>
      <c r="K556">
        <v>31</v>
      </c>
      <c r="L556" s="2">
        <v>44197</v>
      </c>
      <c r="M556" t="s">
        <v>29</v>
      </c>
      <c r="N556">
        <v>2021</v>
      </c>
      <c r="O556">
        <v>2021.7</v>
      </c>
      <c r="P556" s="6" t="str">
        <f>VLOOKUP($E556,Sheet2!$A:$C,2,0)</f>
        <v>Yes</v>
      </c>
      <c r="Q556" s="6" t="str">
        <f>VLOOKUP($E556,Sheet2!$A:$C,2,0)</f>
        <v>Yes</v>
      </c>
    </row>
    <row r="557" spans="1:17" customFormat="1" x14ac:dyDescent="0.25">
      <c r="A557" s="1">
        <v>44202</v>
      </c>
      <c r="B557">
        <v>2021</v>
      </c>
      <c r="C557">
        <v>1</v>
      </c>
      <c r="D557" t="s">
        <v>27</v>
      </c>
      <c r="E557" s="2">
        <v>44197</v>
      </c>
      <c r="F557">
        <v>21</v>
      </c>
      <c r="G557">
        <v>2021</v>
      </c>
      <c r="H557">
        <v>7</v>
      </c>
      <c r="I557" s="1">
        <v>44197</v>
      </c>
      <c r="J557" t="s">
        <v>28</v>
      </c>
      <c r="K557">
        <v>31</v>
      </c>
      <c r="L557" s="2">
        <v>44197</v>
      </c>
      <c r="M557" t="s">
        <v>29</v>
      </c>
      <c r="N557">
        <v>2021</v>
      </c>
      <c r="O557">
        <v>2021.7</v>
      </c>
      <c r="P557" s="6" t="str">
        <f>VLOOKUP($E557,Sheet2!$A:$C,2,0)</f>
        <v>Yes</v>
      </c>
      <c r="Q557" s="6" t="str">
        <f>VLOOKUP($E557,Sheet2!$A:$C,2,0)</f>
        <v>Yes</v>
      </c>
    </row>
    <row r="558" spans="1:17" customFormat="1" x14ac:dyDescent="0.25">
      <c r="A558" s="1">
        <v>44203</v>
      </c>
      <c r="B558">
        <v>2021</v>
      </c>
      <c r="C558">
        <v>1</v>
      </c>
      <c r="D558" t="s">
        <v>27</v>
      </c>
      <c r="E558" s="2">
        <v>44197</v>
      </c>
      <c r="F558">
        <v>21</v>
      </c>
      <c r="G558">
        <v>2021</v>
      </c>
      <c r="H558">
        <v>7</v>
      </c>
      <c r="I558" s="1">
        <v>44197</v>
      </c>
      <c r="J558" t="s">
        <v>28</v>
      </c>
      <c r="K558">
        <v>31</v>
      </c>
      <c r="L558" s="2">
        <v>44197</v>
      </c>
      <c r="M558" t="s">
        <v>29</v>
      </c>
      <c r="N558">
        <v>2021</v>
      </c>
      <c r="O558">
        <v>2021.7</v>
      </c>
      <c r="P558" s="6" t="str">
        <f>VLOOKUP($E558,Sheet2!$A:$C,2,0)</f>
        <v>Yes</v>
      </c>
      <c r="Q558" s="6" t="str">
        <f>VLOOKUP($E558,Sheet2!$A:$C,2,0)</f>
        <v>Yes</v>
      </c>
    </row>
    <row r="559" spans="1:17" customFormat="1" x14ac:dyDescent="0.25">
      <c r="A559" s="1">
        <v>44204</v>
      </c>
      <c r="B559">
        <v>2021</v>
      </c>
      <c r="C559">
        <v>1</v>
      </c>
      <c r="D559" t="s">
        <v>27</v>
      </c>
      <c r="E559" s="2">
        <v>44197</v>
      </c>
      <c r="F559">
        <v>21</v>
      </c>
      <c r="G559">
        <v>2021</v>
      </c>
      <c r="H559">
        <v>7</v>
      </c>
      <c r="I559" s="1">
        <v>44197</v>
      </c>
      <c r="J559" t="s">
        <v>28</v>
      </c>
      <c r="K559">
        <v>31</v>
      </c>
      <c r="L559" s="2">
        <v>44197</v>
      </c>
      <c r="M559" t="s">
        <v>29</v>
      </c>
      <c r="N559">
        <v>2021</v>
      </c>
      <c r="O559">
        <v>2021.7</v>
      </c>
      <c r="P559" s="6" t="str">
        <f>VLOOKUP($E559,Sheet2!$A:$C,2,0)</f>
        <v>Yes</v>
      </c>
      <c r="Q559" s="6" t="str">
        <f>VLOOKUP($E559,Sheet2!$A:$C,2,0)</f>
        <v>Yes</v>
      </c>
    </row>
    <row r="560" spans="1:17" customFormat="1" x14ac:dyDescent="0.25">
      <c r="A560" s="1">
        <v>44205</v>
      </c>
      <c r="B560">
        <v>2021</v>
      </c>
      <c r="C560">
        <v>1</v>
      </c>
      <c r="D560" t="s">
        <v>27</v>
      </c>
      <c r="E560" s="2">
        <v>44197</v>
      </c>
      <c r="F560">
        <v>21</v>
      </c>
      <c r="G560">
        <v>2021</v>
      </c>
      <c r="H560">
        <v>7</v>
      </c>
      <c r="I560" s="1">
        <v>44197</v>
      </c>
      <c r="J560" t="s">
        <v>28</v>
      </c>
      <c r="K560">
        <v>31</v>
      </c>
      <c r="L560" s="2">
        <v>44197</v>
      </c>
      <c r="M560" t="s">
        <v>29</v>
      </c>
      <c r="N560">
        <v>2021</v>
      </c>
      <c r="O560">
        <v>2021.7</v>
      </c>
      <c r="P560" s="6" t="str">
        <f>VLOOKUP($E560,Sheet2!$A:$C,2,0)</f>
        <v>Yes</v>
      </c>
      <c r="Q560" s="6" t="str">
        <f>VLOOKUP($E560,Sheet2!$A:$C,2,0)</f>
        <v>Yes</v>
      </c>
    </row>
    <row r="561" spans="1:17" customFormat="1" x14ac:dyDescent="0.25">
      <c r="A561" s="1">
        <v>44206</v>
      </c>
      <c r="B561">
        <v>2021</v>
      </c>
      <c r="C561">
        <v>1</v>
      </c>
      <c r="D561" t="s">
        <v>27</v>
      </c>
      <c r="E561" s="2">
        <v>44197</v>
      </c>
      <c r="F561">
        <v>21</v>
      </c>
      <c r="G561">
        <v>2021</v>
      </c>
      <c r="H561">
        <v>7</v>
      </c>
      <c r="I561" s="1">
        <v>44197</v>
      </c>
      <c r="J561" t="s">
        <v>28</v>
      </c>
      <c r="K561">
        <v>31</v>
      </c>
      <c r="L561" s="2">
        <v>44197</v>
      </c>
      <c r="M561" t="s">
        <v>29</v>
      </c>
      <c r="N561">
        <v>2021</v>
      </c>
      <c r="O561">
        <v>2021.7</v>
      </c>
      <c r="P561" s="6" t="str">
        <f>VLOOKUP($E561,Sheet2!$A:$C,2,0)</f>
        <v>Yes</v>
      </c>
      <c r="Q561" s="6" t="str">
        <f>VLOOKUP($E561,Sheet2!$A:$C,2,0)</f>
        <v>Yes</v>
      </c>
    </row>
    <row r="562" spans="1:17" customFormat="1" x14ac:dyDescent="0.25">
      <c r="A562" s="1">
        <v>44207</v>
      </c>
      <c r="B562">
        <v>2021</v>
      </c>
      <c r="C562">
        <v>1</v>
      </c>
      <c r="D562" t="s">
        <v>27</v>
      </c>
      <c r="E562" s="2">
        <v>44197</v>
      </c>
      <c r="F562">
        <v>21</v>
      </c>
      <c r="G562">
        <v>2021</v>
      </c>
      <c r="H562">
        <v>7</v>
      </c>
      <c r="I562" s="1">
        <v>44197</v>
      </c>
      <c r="J562" t="s">
        <v>28</v>
      </c>
      <c r="K562">
        <v>31</v>
      </c>
      <c r="L562" s="2">
        <v>44197</v>
      </c>
      <c r="M562" t="s">
        <v>29</v>
      </c>
      <c r="N562">
        <v>2021</v>
      </c>
      <c r="O562">
        <v>2021.7</v>
      </c>
      <c r="P562" s="6" t="str">
        <f>VLOOKUP($E562,Sheet2!$A:$C,2,0)</f>
        <v>Yes</v>
      </c>
      <c r="Q562" s="6" t="str">
        <f>VLOOKUP($E562,Sheet2!$A:$C,2,0)</f>
        <v>Yes</v>
      </c>
    </row>
    <row r="563" spans="1:17" customFormat="1" x14ac:dyDescent="0.25">
      <c r="A563" s="1">
        <v>44208</v>
      </c>
      <c r="B563">
        <v>2021</v>
      </c>
      <c r="C563">
        <v>1</v>
      </c>
      <c r="D563" t="s">
        <v>27</v>
      </c>
      <c r="E563" s="2">
        <v>44197</v>
      </c>
      <c r="F563">
        <v>21</v>
      </c>
      <c r="G563">
        <v>2021</v>
      </c>
      <c r="H563">
        <v>7</v>
      </c>
      <c r="I563" s="1">
        <v>44197</v>
      </c>
      <c r="J563" t="s">
        <v>28</v>
      </c>
      <c r="K563">
        <v>31</v>
      </c>
      <c r="L563" s="2">
        <v>44197</v>
      </c>
      <c r="M563" t="s">
        <v>29</v>
      </c>
      <c r="N563">
        <v>2021</v>
      </c>
      <c r="O563">
        <v>2021.7</v>
      </c>
      <c r="P563" s="6" t="str">
        <f>VLOOKUP($E563,Sheet2!$A:$C,2,0)</f>
        <v>Yes</v>
      </c>
      <c r="Q563" s="6" t="str">
        <f>VLOOKUP($E563,Sheet2!$A:$C,2,0)</f>
        <v>Yes</v>
      </c>
    </row>
    <row r="564" spans="1:17" customFormat="1" x14ac:dyDescent="0.25">
      <c r="A564" s="1">
        <v>44209</v>
      </c>
      <c r="B564">
        <v>2021</v>
      </c>
      <c r="C564">
        <v>1</v>
      </c>
      <c r="D564" t="s">
        <v>27</v>
      </c>
      <c r="E564" s="2">
        <v>44197</v>
      </c>
      <c r="F564">
        <v>21</v>
      </c>
      <c r="G564">
        <v>2021</v>
      </c>
      <c r="H564">
        <v>7</v>
      </c>
      <c r="I564" s="1">
        <v>44197</v>
      </c>
      <c r="J564" t="s">
        <v>28</v>
      </c>
      <c r="K564">
        <v>31</v>
      </c>
      <c r="L564" s="2">
        <v>44197</v>
      </c>
      <c r="M564" t="s">
        <v>29</v>
      </c>
      <c r="N564">
        <v>2021</v>
      </c>
      <c r="O564">
        <v>2021.7</v>
      </c>
      <c r="P564" s="6" t="str">
        <f>VLOOKUP($E564,Sheet2!$A:$C,2,0)</f>
        <v>Yes</v>
      </c>
      <c r="Q564" s="6" t="str">
        <f>VLOOKUP($E564,Sheet2!$A:$C,2,0)</f>
        <v>Yes</v>
      </c>
    </row>
    <row r="565" spans="1:17" customFormat="1" x14ac:dyDescent="0.25">
      <c r="A565" s="1">
        <v>44210</v>
      </c>
      <c r="B565">
        <v>2021</v>
      </c>
      <c r="C565">
        <v>1</v>
      </c>
      <c r="D565" t="s">
        <v>27</v>
      </c>
      <c r="E565" s="2">
        <v>44197</v>
      </c>
      <c r="F565">
        <v>21</v>
      </c>
      <c r="G565">
        <v>2021</v>
      </c>
      <c r="H565">
        <v>7</v>
      </c>
      <c r="I565" s="1">
        <v>44197</v>
      </c>
      <c r="J565" t="s">
        <v>28</v>
      </c>
      <c r="K565">
        <v>31</v>
      </c>
      <c r="L565" s="2">
        <v>44197</v>
      </c>
      <c r="M565" t="s">
        <v>29</v>
      </c>
      <c r="N565">
        <v>2021</v>
      </c>
      <c r="O565">
        <v>2021.7</v>
      </c>
      <c r="P565" s="6" t="str">
        <f>VLOOKUP($E565,Sheet2!$A:$C,2,0)</f>
        <v>Yes</v>
      </c>
      <c r="Q565" s="6" t="str">
        <f>VLOOKUP($E565,Sheet2!$A:$C,2,0)</f>
        <v>Yes</v>
      </c>
    </row>
    <row r="566" spans="1:17" customFormat="1" x14ac:dyDescent="0.25">
      <c r="A566" s="1">
        <v>44211</v>
      </c>
      <c r="B566">
        <v>2021</v>
      </c>
      <c r="C566">
        <v>1</v>
      </c>
      <c r="D566" t="s">
        <v>27</v>
      </c>
      <c r="E566" s="2">
        <v>44197</v>
      </c>
      <c r="F566">
        <v>21</v>
      </c>
      <c r="G566">
        <v>2021</v>
      </c>
      <c r="H566">
        <v>7</v>
      </c>
      <c r="I566" s="1">
        <v>44197</v>
      </c>
      <c r="J566" t="s">
        <v>28</v>
      </c>
      <c r="K566">
        <v>31</v>
      </c>
      <c r="L566" s="2">
        <v>44197</v>
      </c>
      <c r="M566" t="s">
        <v>29</v>
      </c>
      <c r="N566">
        <v>2021</v>
      </c>
      <c r="O566">
        <v>2021.7</v>
      </c>
      <c r="P566" s="6" t="str">
        <f>VLOOKUP($E566,Sheet2!$A:$C,2,0)</f>
        <v>Yes</v>
      </c>
      <c r="Q566" s="6" t="str">
        <f>VLOOKUP($E566,Sheet2!$A:$C,2,0)</f>
        <v>Yes</v>
      </c>
    </row>
    <row r="567" spans="1:17" customFormat="1" x14ac:dyDescent="0.25">
      <c r="A567" s="1">
        <v>44212</v>
      </c>
      <c r="B567">
        <v>2021</v>
      </c>
      <c r="C567">
        <v>1</v>
      </c>
      <c r="D567" t="s">
        <v>27</v>
      </c>
      <c r="E567" s="2">
        <v>44197</v>
      </c>
      <c r="F567">
        <v>21</v>
      </c>
      <c r="G567">
        <v>2021</v>
      </c>
      <c r="H567">
        <v>7</v>
      </c>
      <c r="I567" s="1">
        <v>44197</v>
      </c>
      <c r="J567" t="s">
        <v>28</v>
      </c>
      <c r="K567">
        <v>31</v>
      </c>
      <c r="L567" s="2">
        <v>44197</v>
      </c>
      <c r="M567" t="s">
        <v>29</v>
      </c>
      <c r="N567">
        <v>2021</v>
      </c>
      <c r="O567">
        <v>2021.7</v>
      </c>
      <c r="P567" s="6" t="str">
        <f>VLOOKUP($E567,Sheet2!$A:$C,2,0)</f>
        <v>Yes</v>
      </c>
      <c r="Q567" s="6" t="str">
        <f>VLOOKUP($E567,Sheet2!$A:$C,2,0)</f>
        <v>Yes</v>
      </c>
    </row>
    <row r="568" spans="1:17" customFormat="1" x14ac:dyDescent="0.25">
      <c r="A568" s="1">
        <v>44213</v>
      </c>
      <c r="B568">
        <v>2021</v>
      </c>
      <c r="C568">
        <v>1</v>
      </c>
      <c r="D568" t="s">
        <v>27</v>
      </c>
      <c r="E568" s="2">
        <v>44197</v>
      </c>
      <c r="F568">
        <v>21</v>
      </c>
      <c r="G568">
        <v>2021</v>
      </c>
      <c r="H568">
        <v>7</v>
      </c>
      <c r="I568" s="1">
        <v>44197</v>
      </c>
      <c r="J568" t="s">
        <v>28</v>
      </c>
      <c r="K568">
        <v>31</v>
      </c>
      <c r="L568" s="2">
        <v>44197</v>
      </c>
      <c r="M568" t="s">
        <v>29</v>
      </c>
      <c r="N568">
        <v>2021</v>
      </c>
      <c r="O568">
        <v>2021.7</v>
      </c>
      <c r="P568" s="6" t="str">
        <f>VLOOKUP($E568,Sheet2!$A:$C,2,0)</f>
        <v>Yes</v>
      </c>
      <c r="Q568" s="6" t="str">
        <f>VLOOKUP($E568,Sheet2!$A:$C,2,0)</f>
        <v>Yes</v>
      </c>
    </row>
    <row r="569" spans="1:17" customFormat="1" x14ac:dyDescent="0.25">
      <c r="A569" s="1">
        <v>44214</v>
      </c>
      <c r="B569">
        <v>2021</v>
      </c>
      <c r="C569">
        <v>1</v>
      </c>
      <c r="D569" t="s">
        <v>27</v>
      </c>
      <c r="E569" s="2">
        <v>44197</v>
      </c>
      <c r="F569">
        <v>21</v>
      </c>
      <c r="G569">
        <v>2021</v>
      </c>
      <c r="H569">
        <v>7</v>
      </c>
      <c r="I569" s="1">
        <v>44197</v>
      </c>
      <c r="J569" t="s">
        <v>28</v>
      </c>
      <c r="K569">
        <v>31</v>
      </c>
      <c r="L569" s="2">
        <v>44197</v>
      </c>
      <c r="M569" t="s">
        <v>29</v>
      </c>
      <c r="N569">
        <v>2021</v>
      </c>
      <c r="O569">
        <v>2021.7</v>
      </c>
      <c r="P569" s="6" t="str">
        <f>VLOOKUP($E569,Sheet2!$A:$C,2,0)</f>
        <v>Yes</v>
      </c>
      <c r="Q569" s="6" t="str">
        <f>VLOOKUP($E569,Sheet2!$A:$C,2,0)</f>
        <v>Yes</v>
      </c>
    </row>
    <row r="570" spans="1:17" customFormat="1" x14ac:dyDescent="0.25">
      <c r="A570" s="1">
        <v>44215</v>
      </c>
      <c r="B570">
        <v>2021</v>
      </c>
      <c r="C570">
        <v>1</v>
      </c>
      <c r="D570" t="s">
        <v>27</v>
      </c>
      <c r="E570" s="2">
        <v>44197</v>
      </c>
      <c r="F570">
        <v>21</v>
      </c>
      <c r="G570">
        <v>2021</v>
      </c>
      <c r="H570">
        <v>7</v>
      </c>
      <c r="I570" s="1">
        <v>44197</v>
      </c>
      <c r="J570" t="s">
        <v>28</v>
      </c>
      <c r="K570">
        <v>31</v>
      </c>
      <c r="L570" s="2">
        <v>44197</v>
      </c>
      <c r="M570" t="s">
        <v>29</v>
      </c>
      <c r="N570">
        <v>2021</v>
      </c>
      <c r="O570">
        <v>2021.7</v>
      </c>
      <c r="P570" s="6" t="str">
        <f>VLOOKUP($E570,Sheet2!$A:$C,2,0)</f>
        <v>Yes</v>
      </c>
      <c r="Q570" s="6" t="str">
        <f>VLOOKUP($E570,Sheet2!$A:$C,2,0)</f>
        <v>Yes</v>
      </c>
    </row>
    <row r="571" spans="1:17" customFormat="1" x14ac:dyDescent="0.25">
      <c r="A571" s="1">
        <v>44216</v>
      </c>
      <c r="B571">
        <v>2021</v>
      </c>
      <c r="C571">
        <v>1</v>
      </c>
      <c r="D571" t="s">
        <v>27</v>
      </c>
      <c r="E571" s="2">
        <v>44197</v>
      </c>
      <c r="F571">
        <v>21</v>
      </c>
      <c r="G571">
        <v>2021</v>
      </c>
      <c r="H571">
        <v>7</v>
      </c>
      <c r="I571" s="1">
        <v>44197</v>
      </c>
      <c r="J571" t="s">
        <v>28</v>
      </c>
      <c r="K571">
        <v>31</v>
      </c>
      <c r="L571" s="2">
        <v>44197</v>
      </c>
      <c r="M571" t="s">
        <v>29</v>
      </c>
      <c r="N571">
        <v>2021</v>
      </c>
      <c r="O571">
        <v>2021.7</v>
      </c>
      <c r="P571" s="6" t="str">
        <f>VLOOKUP($E571,Sheet2!$A:$C,2,0)</f>
        <v>Yes</v>
      </c>
      <c r="Q571" s="6" t="str">
        <f>VLOOKUP($E571,Sheet2!$A:$C,2,0)</f>
        <v>Yes</v>
      </c>
    </row>
    <row r="572" spans="1:17" customFormat="1" x14ac:dyDescent="0.25">
      <c r="A572" s="1">
        <v>44217</v>
      </c>
      <c r="B572">
        <v>2021</v>
      </c>
      <c r="C572">
        <v>1</v>
      </c>
      <c r="D572" t="s">
        <v>27</v>
      </c>
      <c r="E572" s="2">
        <v>44197</v>
      </c>
      <c r="F572">
        <v>21</v>
      </c>
      <c r="G572">
        <v>2021</v>
      </c>
      <c r="H572">
        <v>7</v>
      </c>
      <c r="I572" s="1">
        <v>44197</v>
      </c>
      <c r="J572" t="s">
        <v>28</v>
      </c>
      <c r="K572">
        <v>31</v>
      </c>
      <c r="L572" s="2">
        <v>44197</v>
      </c>
      <c r="M572" t="s">
        <v>29</v>
      </c>
      <c r="N572">
        <v>2021</v>
      </c>
      <c r="O572">
        <v>2021.7</v>
      </c>
      <c r="P572" s="6" t="str">
        <f>VLOOKUP($E572,Sheet2!$A:$C,2,0)</f>
        <v>Yes</v>
      </c>
      <c r="Q572" s="6" t="str">
        <f>VLOOKUP($E572,Sheet2!$A:$C,2,0)</f>
        <v>Yes</v>
      </c>
    </row>
    <row r="573" spans="1:17" customFormat="1" x14ac:dyDescent="0.25">
      <c r="A573" s="1">
        <v>44218</v>
      </c>
      <c r="B573">
        <v>2021</v>
      </c>
      <c r="C573">
        <v>1</v>
      </c>
      <c r="D573" t="s">
        <v>27</v>
      </c>
      <c r="E573" s="2">
        <v>44197</v>
      </c>
      <c r="F573">
        <v>21</v>
      </c>
      <c r="G573">
        <v>2021</v>
      </c>
      <c r="H573">
        <v>7</v>
      </c>
      <c r="I573" s="1">
        <v>44197</v>
      </c>
      <c r="J573" t="s">
        <v>28</v>
      </c>
      <c r="K573">
        <v>31</v>
      </c>
      <c r="L573" s="2">
        <v>44197</v>
      </c>
      <c r="M573" t="s">
        <v>29</v>
      </c>
      <c r="N573">
        <v>2021</v>
      </c>
      <c r="O573">
        <v>2021.7</v>
      </c>
      <c r="P573" s="6" t="str">
        <f>VLOOKUP($E573,Sheet2!$A:$C,2,0)</f>
        <v>Yes</v>
      </c>
      <c r="Q573" s="6" t="str">
        <f>VLOOKUP($E573,Sheet2!$A:$C,2,0)</f>
        <v>Yes</v>
      </c>
    </row>
    <row r="574" spans="1:17" customFormat="1" x14ac:dyDescent="0.25">
      <c r="A574" s="1">
        <v>44219</v>
      </c>
      <c r="B574">
        <v>2021</v>
      </c>
      <c r="C574">
        <v>1</v>
      </c>
      <c r="D574" t="s">
        <v>27</v>
      </c>
      <c r="E574" s="2">
        <v>44197</v>
      </c>
      <c r="F574">
        <v>21</v>
      </c>
      <c r="G574">
        <v>2021</v>
      </c>
      <c r="H574">
        <v>7</v>
      </c>
      <c r="I574" s="1">
        <v>44197</v>
      </c>
      <c r="J574" t="s">
        <v>28</v>
      </c>
      <c r="K574">
        <v>31</v>
      </c>
      <c r="L574" s="2">
        <v>44197</v>
      </c>
      <c r="M574" t="s">
        <v>29</v>
      </c>
      <c r="N574">
        <v>2021</v>
      </c>
      <c r="O574">
        <v>2021.7</v>
      </c>
      <c r="P574" s="6" t="str">
        <f>VLOOKUP($E574,Sheet2!$A:$C,2,0)</f>
        <v>Yes</v>
      </c>
      <c r="Q574" s="6" t="str">
        <f>VLOOKUP($E574,Sheet2!$A:$C,2,0)</f>
        <v>Yes</v>
      </c>
    </row>
    <row r="575" spans="1:17" customFormat="1" x14ac:dyDescent="0.25">
      <c r="A575" s="1">
        <v>44220</v>
      </c>
      <c r="B575">
        <v>2021</v>
      </c>
      <c r="C575">
        <v>1</v>
      </c>
      <c r="D575" t="s">
        <v>27</v>
      </c>
      <c r="E575" s="2">
        <v>44197</v>
      </c>
      <c r="F575">
        <v>21</v>
      </c>
      <c r="G575">
        <v>2021</v>
      </c>
      <c r="H575">
        <v>7</v>
      </c>
      <c r="I575" s="1">
        <v>44197</v>
      </c>
      <c r="J575" t="s">
        <v>28</v>
      </c>
      <c r="K575">
        <v>31</v>
      </c>
      <c r="L575" s="2">
        <v>44197</v>
      </c>
      <c r="M575" t="s">
        <v>29</v>
      </c>
      <c r="N575">
        <v>2021</v>
      </c>
      <c r="O575">
        <v>2021.7</v>
      </c>
      <c r="P575" s="6" t="str">
        <f>VLOOKUP($E575,Sheet2!$A:$C,2,0)</f>
        <v>Yes</v>
      </c>
      <c r="Q575" s="6" t="str">
        <f>VLOOKUP($E575,Sheet2!$A:$C,2,0)</f>
        <v>Yes</v>
      </c>
    </row>
    <row r="576" spans="1:17" customFormat="1" x14ac:dyDescent="0.25">
      <c r="A576" s="1">
        <v>44221</v>
      </c>
      <c r="B576">
        <v>2021</v>
      </c>
      <c r="C576">
        <v>1</v>
      </c>
      <c r="D576" t="s">
        <v>27</v>
      </c>
      <c r="E576" s="2">
        <v>44197</v>
      </c>
      <c r="F576">
        <v>21</v>
      </c>
      <c r="G576">
        <v>2021</v>
      </c>
      <c r="H576">
        <v>7</v>
      </c>
      <c r="I576" s="1">
        <v>44197</v>
      </c>
      <c r="J576" t="s">
        <v>28</v>
      </c>
      <c r="K576">
        <v>31</v>
      </c>
      <c r="L576" s="2">
        <v>44197</v>
      </c>
      <c r="M576" t="s">
        <v>29</v>
      </c>
      <c r="N576">
        <v>2021</v>
      </c>
      <c r="O576">
        <v>2021.7</v>
      </c>
      <c r="P576" s="6" t="str">
        <f>VLOOKUP($E576,Sheet2!$A:$C,2,0)</f>
        <v>Yes</v>
      </c>
      <c r="Q576" s="6" t="str">
        <f>VLOOKUP($E576,Sheet2!$A:$C,2,0)</f>
        <v>Yes</v>
      </c>
    </row>
    <row r="577" spans="1:17" customFormat="1" x14ac:dyDescent="0.25">
      <c r="A577" s="1">
        <v>44222</v>
      </c>
      <c r="B577">
        <v>2021</v>
      </c>
      <c r="C577">
        <v>1</v>
      </c>
      <c r="D577" t="s">
        <v>27</v>
      </c>
      <c r="E577" s="2">
        <v>44197</v>
      </c>
      <c r="F577">
        <v>21</v>
      </c>
      <c r="G577">
        <v>2021</v>
      </c>
      <c r="H577">
        <v>7</v>
      </c>
      <c r="I577" s="1">
        <v>44197</v>
      </c>
      <c r="J577" t="s">
        <v>28</v>
      </c>
      <c r="K577">
        <v>31</v>
      </c>
      <c r="L577" s="2">
        <v>44197</v>
      </c>
      <c r="M577" t="s">
        <v>29</v>
      </c>
      <c r="N577">
        <v>2021</v>
      </c>
      <c r="O577">
        <v>2021.7</v>
      </c>
      <c r="P577" s="6" t="str">
        <f>VLOOKUP($E577,Sheet2!$A:$C,2,0)</f>
        <v>Yes</v>
      </c>
      <c r="Q577" s="6" t="str">
        <f>VLOOKUP($E577,Sheet2!$A:$C,2,0)</f>
        <v>Yes</v>
      </c>
    </row>
    <row r="578" spans="1:17" customFormat="1" x14ac:dyDescent="0.25">
      <c r="A578" s="1">
        <v>44223</v>
      </c>
      <c r="B578">
        <v>2021</v>
      </c>
      <c r="C578">
        <v>1</v>
      </c>
      <c r="D578" t="s">
        <v>27</v>
      </c>
      <c r="E578" s="2">
        <v>44197</v>
      </c>
      <c r="F578">
        <v>21</v>
      </c>
      <c r="G578">
        <v>2021</v>
      </c>
      <c r="H578">
        <v>7</v>
      </c>
      <c r="I578" s="1">
        <v>44197</v>
      </c>
      <c r="J578" t="s">
        <v>28</v>
      </c>
      <c r="K578">
        <v>31</v>
      </c>
      <c r="L578" s="2">
        <v>44197</v>
      </c>
      <c r="M578" t="s">
        <v>29</v>
      </c>
      <c r="N578">
        <v>2021</v>
      </c>
      <c r="O578">
        <v>2021.7</v>
      </c>
      <c r="P578" s="6" t="str">
        <f>VLOOKUP($E578,Sheet2!$A:$C,2,0)</f>
        <v>Yes</v>
      </c>
      <c r="Q578" s="6" t="str">
        <f>VLOOKUP($E578,Sheet2!$A:$C,2,0)</f>
        <v>Yes</v>
      </c>
    </row>
    <row r="579" spans="1:17" customFormat="1" x14ac:dyDescent="0.25">
      <c r="A579" s="1">
        <v>44224</v>
      </c>
      <c r="B579">
        <v>2021</v>
      </c>
      <c r="C579">
        <v>1</v>
      </c>
      <c r="D579" t="s">
        <v>27</v>
      </c>
      <c r="E579" s="2">
        <v>44197</v>
      </c>
      <c r="F579">
        <v>21</v>
      </c>
      <c r="G579">
        <v>2021</v>
      </c>
      <c r="H579">
        <v>7</v>
      </c>
      <c r="I579" s="1">
        <v>44197</v>
      </c>
      <c r="J579" t="s">
        <v>28</v>
      </c>
      <c r="K579">
        <v>31</v>
      </c>
      <c r="L579" s="2">
        <v>44197</v>
      </c>
      <c r="M579" t="s">
        <v>29</v>
      </c>
      <c r="N579">
        <v>2021</v>
      </c>
      <c r="O579">
        <v>2021.7</v>
      </c>
      <c r="P579" s="6" t="str">
        <f>VLOOKUP($E579,Sheet2!$A:$C,2,0)</f>
        <v>Yes</v>
      </c>
      <c r="Q579" s="6" t="str">
        <f>VLOOKUP($E579,Sheet2!$A:$C,2,0)</f>
        <v>Yes</v>
      </c>
    </row>
    <row r="580" spans="1:17" customFormat="1" x14ac:dyDescent="0.25">
      <c r="A580" s="1">
        <v>44225</v>
      </c>
      <c r="B580">
        <v>2021</v>
      </c>
      <c r="C580">
        <v>1</v>
      </c>
      <c r="D580" t="s">
        <v>27</v>
      </c>
      <c r="E580" s="2">
        <v>44197</v>
      </c>
      <c r="F580">
        <v>21</v>
      </c>
      <c r="G580">
        <v>2021</v>
      </c>
      <c r="H580">
        <v>7</v>
      </c>
      <c r="I580" s="1">
        <v>44197</v>
      </c>
      <c r="J580" t="s">
        <v>28</v>
      </c>
      <c r="K580">
        <v>31</v>
      </c>
      <c r="L580" s="2">
        <v>44197</v>
      </c>
      <c r="M580" t="s">
        <v>29</v>
      </c>
      <c r="N580">
        <v>2021</v>
      </c>
      <c r="O580">
        <v>2021.7</v>
      </c>
      <c r="P580" s="6" t="str">
        <f>VLOOKUP($E580,Sheet2!$A:$C,2,0)</f>
        <v>Yes</v>
      </c>
      <c r="Q580" s="6" t="str">
        <f>VLOOKUP($E580,Sheet2!$A:$C,2,0)</f>
        <v>Yes</v>
      </c>
    </row>
    <row r="581" spans="1:17" customFormat="1" x14ac:dyDescent="0.25">
      <c r="A581" s="1">
        <v>44226</v>
      </c>
      <c r="B581">
        <v>2021</v>
      </c>
      <c r="C581">
        <v>1</v>
      </c>
      <c r="D581" t="s">
        <v>27</v>
      </c>
      <c r="E581" s="2">
        <v>44197</v>
      </c>
      <c r="F581">
        <v>21</v>
      </c>
      <c r="G581">
        <v>2021</v>
      </c>
      <c r="H581">
        <v>7</v>
      </c>
      <c r="I581" s="1">
        <v>44197</v>
      </c>
      <c r="J581" t="s">
        <v>28</v>
      </c>
      <c r="K581">
        <v>31</v>
      </c>
      <c r="L581" s="2">
        <v>44197</v>
      </c>
      <c r="M581" t="s">
        <v>29</v>
      </c>
      <c r="N581">
        <v>2021</v>
      </c>
      <c r="O581">
        <v>2021.7</v>
      </c>
      <c r="P581" s="6" t="str">
        <f>VLOOKUP($E581,Sheet2!$A:$C,2,0)</f>
        <v>Yes</v>
      </c>
      <c r="Q581" s="6" t="str">
        <f>VLOOKUP($E581,Sheet2!$A:$C,2,0)</f>
        <v>Yes</v>
      </c>
    </row>
    <row r="582" spans="1:17" customFormat="1" x14ac:dyDescent="0.25">
      <c r="A582" s="1">
        <v>44227</v>
      </c>
      <c r="B582">
        <v>2021</v>
      </c>
      <c r="C582">
        <v>1</v>
      </c>
      <c r="D582" t="s">
        <v>27</v>
      </c>
      <c r="E582" s="2">
        <v>44197</v>
      </c>
      <c r="F582">
        <v>21</v>
      </c>
      <c r="G582">
        <v>2021</v>
      </c>
      <c r="H582">
        <v>7</v>
      </c>
      <c r="I582" s="1">
        <v>44197</v>
      </c>
      <c r="J582" t="s">
        <v>28</v>
      </c>
      <c r="K582">
        <v>31</v>
      </c>
      <c r="L582" s="2">
        <v>44197</v>
      </c>
      <c r="M582" t="s">
        <v>29</v>
      </c>
      <c r="N582">
        <v>2021</v>
      </c>
      <c r="O582">
        <v>2021.7</v>
      </c>
      <c r="P582" s="6" t="str">
        <f>VLOOKUP($E582,Sheet2!$A:$C,2,0)</f>
        <v>Yes</v>
      </c>
      <c r="Q582" s="6" t="str">
        <f>VLOOKUP($E582,Sheet2!$A:$C,2,0)</f>
        <v>Yes</v>
      </c>
    </row>
    <row r="583" spans="1:17" customFormat="1" x14ac:dyDescent="0.25">
      <c r="A583" s="1">
        <v>44228</v>
      </c>
      <c r="B583">
        <v>2021</v>
      </c>
      <c r="C583">
        <v>2</v>
      </c>
      <c r="D583" t="s">
        <v>47</v>
      </c>
      <c r="E583" s="2">
        <v>44228</v>
      </c>
      <c r="F583">
        <v>21</v>
      </c>
      <c r="G583">
        <v>2021</v>
      </c>
      <c r="H583">
        <v>8</v>
      </c>
      <c r="I583" s="1">
        <v>44228</v>
      </c>
      <c r="J583" t="s">
        <v>48</v>
      </c>
      <c r="K583">
        <v>28</v>
      </c>
      <c r="L583" s="2">
        <v>44228</v>
      </c>
      <c r="M583" t="s">
        <v>49</v>
      </c>
      <c r="N583">
        <v>2021</v>
      </c>
      <c r="O583">
        <v>2021.8</v>
      </c>
      <c r="P583" s="6" t="str">
        <f>VLOOKUP($E583,Sheet2!$A:$C,2,0)</f>
        <v>Yes</v>
      </c>
      <c r="Q583" s="6" t="str">
        <f>VLOOKUP($E583,Sheet2!$A:$C,2,0)</f>
        <v>Yes</v>
      </c>
    </row>
    <row r="584" spans="1:17" customFormat="1" x14ac:dyDescent="0.25">
      <c r="A584" s="1">
        <v>44229</v>
      </c>
      <c r="B584">
        <v>2021</v>
      </c>
      <c r="C584">
        <v>2</v>
      </c>
      <c r="D584" t="s">
        <v>47</v>
      </c>
      <c r="E584" s="2">
        <v>44228</v>
      </c>
      <c r="F584">
        <v>21</v>
      </c>
      <c r="G584">
        <v>2021</v>
      </c>
      <c r="H584">
        <v>8</v>
      </c>
      <c r="I584" s="1">
        <v>44228</v>
      </c>
      <c r="J584" t="s">
        <v>48</v>
      </c>
      <c r="K584">
        <v>28</v>
      </c>
      <c r="L584" s="2">
        <v>44228</v>
      </c>
      <c r="M584" t="s">
        <v>49</v>
      </c>
      <c r="N584">
        <v>2021</v>
      </c>
      <c r="O584">
        <v>2021.8</v>
      </c>
      <c r="P584" s="6" t="str">
        <f>VLOOKUP($E584,Sheet2!$A:$C,2,0)</f>
        <v>Yes</v>
      </c>
      <c r="Q584" s="6" t="str">
        <f>VLOOKUP($E584,Sheet2!$A:$C,2,0)</f>
        <v>Yes</v>
      </c>
    </row>
    <row r="585" spans="1:17" customFormat="1" x14ac:dyDescent="0.25">
      <c r="A585" s="1">
        <v>44230</v>
      </c>
      <c r="B585">
        <v>2021</v>
      </c>
      <c r="C585">
        <v>2</v>
      </c>
      <c r="D585" t="s">
        <v>47</v>
      </c>
      <c r="E585" s="2">
        <v>44228</v>
      </c>
      <c r="F585">
        <v>21</v>
      </c>
      <c r="G585">
        <v>2021</v>
      </c>
      <c r="H585">
        <v>8</v>
      </c>
      <c r="I585" s="1">
        <v>44228</v>
      </c>
      <c r="J585" t="s">
        <v>48</v>
      </c>
      <c r="K585">
        <v>28</v>
      </c>
      <c r="L585" s="2">
        <v>44228</v>
      </c>
      <c r="M585" t="s">
        <v>49</v>
      </c>
      <c r="N585">
        <v>2021</v>
      </c>
      <c r="O585">
        <v>2021.8</v>
      </c>
      <c r="P585" s="6" t="str">
        <f>VLOOKUP($E585,Sheet2!$A:$C,2,0)</f>
        <v>Yes</v>
      </c>
      <c r="Q585" s="6" t="str">
        <f>VLOOKUP($E585,Sheet2!$A:$C,2,0)</f>
        <v>Yes</v>
      </c>
    </row>
    <row r="586" spans="1:17" customFormat="1" x14ac:dyDescent="0.25">
      <c r="A586" s="1">
        <v>44231</v>
      </c>
      <c r="B586">
        <v>2021</v>
      </c>
      <c r="C586">
        <v>2</v>
      </c>
      <c r="D586" t="s">
        <v>47</v>
      </c>
      <c r="E586" s="2">
        <v>44228</v>
      </c>
      <c r="F586">
        <v>21</v>
      </c>
      <c r="G586">
        <v>2021</v>
      </c>
      <c r="H586">
        <v>8</v>
      </c>
      <c r="I586" s="1">
        <v>44228</v>
      </c>
      <c r="J586" t="s">
        <v>48</v>
      </c>
      <c r="K586">
        <v>28</v>
      </c>
      <c r="L586" s="2">
        <v>44228</v>
      </c>
      <c r="M586" t="s">
        <v>49</v>
      </c>
      <c r="N586">
        <v>2021</v>
      </c>
      <c r="O586">
        <v>2021.8</v>
      </c>
      <c r="P586" s="6" t="str">
        <f>VLOOKUP($E586,Sheet2!$A:$C,2,0)</f>
        <v>Yes</v>
      </c>
      <c r="Q586" s="6" t="str">
        <f>VLOOKUP($E586,Sheet2!$A:$C,2,0)</f>
        <v>Yes</v>
      </c>
    </row>
    <row r="587" spans="1:17" customFormat="1" x14ac:dyDescent="0.25">
      <c r="A587" s="1">
        <v>44232</v>
      </c>
      <c r="B587">
        <v>2021</v>
      </c>
      <c r="C587">
        <v>2</v>
      </c>
      <c r="D587" t="s">
        <v>47</v>
      </c>
      <c r="E587" s="2">
        <v>44228</v>
      </c>
      <c r="F587">
        <v>21</v>
      </c>
      <c r="G587">
        <v>2021</v>
      </c>
      <c r="H587">
        <v>8</v>
      </c>
      <c r="I587" s="1">
        <v>44228</v>
      </c>
      <c r="J587" t="s">
        <v>48</v>
      </c>
      <c r="K587">
        <v>28</v>
      </c>
      <c r="L587" s="2">
        <v>44228</v>
      </c>
      <c r="M587" t="s">
        <v>49</v>
      </c>
      <c r="N587">
        <v>2021</v>
      </c>
      <c r="O587">
        <v>2021.8</v>
      </c>
      <c r="P587" s="6" t="str">
        <f>VLOOKUP($E587,Sheet2!$A:$C,2,0)</f>
        <v>Yes</v>
      </c>
      <c r="Q587" s="6" t="str">
        <f>VLOOKUP($E587,Sheet2!$A:$C,2,0)</f>
        <v>Yes</v>
      </c>
    </row>
    <row r="588" spans="1:17" customFormat="1" x14ac:dyDescent="0.25">
      <c r="A588" s="1">
        <v>44233</v>
      </c>
      <c r="B588">
        <v>2021</v>
      </c>
      <c r="C588">
        <v>2</v>
      </c>
      <c r="D588" t="s">
        <v>47</v>
      </c>
      <c r="E588" s="2">
        <v>44228</v>
      </c>
      <c r="F588">
        <v>21</v>
      </c>
      <c r="G588">
        <v>2021</v>
      </c>
      <c r="H588">
        <v>8</v>
      </c>
      <c r="I588" s="1">
        <v>44228</v>
      </c>
      <c r="J588" t="s">
        <v>48</v>
      </c>
      <c r="K588">
        <v>28</v>
      </c>
      <c r="L588" s="2">
        <v>44228</v>
      </c>
      <c r="M588" t="s">
        <v>49</v>
      </c>
      <c r="N588">
        <v>2021</v>
      </c>
      <c r="O588">
        <v>2021.8</v>
      </c>
      <c r="P588" s="6" t="str">
        <f>VLOOKUP($E588,Sheet2!$A:$C,2,0)</f>
        <v>Yes</v>
      </c>
      <c r="Q588" s="6" t="str">
        <f>VLOOKUP($E588,Sheet2!$A:$C,2,0)</f>
        <v>Yes</v>
      </c>
    </row>
    <row r="589" spans="1:17" customFormat="1" x14ac:dyDescent="0.25">
      <c r="A589" s="1">
        <v>44234</v>
      </c>
      <c r="B589">
        <v>2021</v>
      </c>
      <c r="C589">
        <v>2</v>
      </c>
      <c r="D589" t="s">
        <v>47</v>
      </c>
      <c r="E589" s="2">
        <v>44228</v>
      </c>
      <c r="F589">
        <v>21</v>
      </c>
      <c r="G589">
        <v>2021</v>
      </c>
      <c r="H589">
        <v>8</v>
      </c>
      <c r="I589" s="1">
        <v>44228</v>
      </c>
      <c r="J589" t="s">
        <v>48</v>
      </c>
      <c r="K589">
        <v>28</v>
      </c>
      <c r="L589" s="2">
        <v>44228</v>
      </c>
      <c r="M589" t="s">
        <v>49</v>
      </c>
      <c r="N589">
        <v>2021</v>
      </c>
      <c r="O589">
        <v>2021.8</v>
      </c>
      <c r="P589" s="6" t="str">
        <f>VLOOKUP($E589,Sheet2!$A:$C,2,0)</f>
        <v>Yes</v>
      </c>
      <c r="Q589" s="6" t="str">
        <f>VLOOKUP($E589,Sheet2!$A:$C,2,0)</f>
        <v>Yes</v>
      </c>
    </row>
    <row r="590" spans="1:17" customFormat="1" x14ac:dyDescent="0.25">
      <c r="A590" s="1">
        <v>44235</v>
      </c>
      <c r="B590">
        <v>2021</v>
      </c>
      <c r="C590">
        <v>2</v>
      </c>
      <c r="D590" t="s">
        <v>47</v>
      </c>
      <c r="E590" s="2">
        <v>44228</v>
      </c>
      <c r="F590">
        <v>21</v>
      </c>
      <c r="G590">
        <v>2021</v>
      </c>
      <c r="H590">
        <v>8</v>
      </c>
      <c r="I590" s="1">
        <v>44228</v>
      </c>
      <c r="J590" t="s">
        <v>48</v>
      </c>
      <c r="K590">
        <v>28</v>
      </c>
      <c r="L590" s="2">
        <v>44228</v>
      </c>
      <c r="M590" t="s">
        <v>49</v>
      </c>
      <c r="N590">
        <v>2021</v>
      </c>
      <c r="O590">
        <v>2021.8</v>
      </c>
      <c r="P590" s="6" t="str">
        <f>VLOOKUP($E590,Sheet2!$A:$C,2,0)</f>
        <v>Yes</v>
      </c>
      <c r="Q590" s="6" t="str">
        <f>VLOOKUP($E590,Sheet2!$A:$C,2,0)</f>
        <v>Yes</v>
      </c>
    </row>
    <row r="591" spans="1:17" customFormat="1" x14ac:dyDescent="0.25">
      <c r="A591" s="1">
        <v>44236</v>
      </c>
      <c r="B591">
        <v>2021</v>
      </c>
      <c r="C591">
        <v>2</v>
      </c>
      <c r="D591" t="s">
        <v>47</v>
      </c>
      <c r="E591" s="2">
        <v>44228</v>
      </c>
      <c r="F591">
        <v>21</v>
      </c>
      <c r="G591">
        <v>2021</v>
      </c>
      <c r="H591">
        <v>8</v>
      </c>
      <c r="I591" s="1">
        <v>44228</v>
      </c>
      <c r="J591" t="s">
        <v>48</v>
      </c>
      <c r="K591">
        <v>28</v>
      </c>
      <c r="L591" s="2">
        <v>44228</v>
      </c>
      <c r="M591" t="s">
        <v>49</v>
      </c>
      <c r="N591">
        <v>2021</v>
      </c>
      <c r="O591">
        <v>2021.8</v>
      </c>
      <c r="P591" s="6" t="str">
        <f>VLOOKUP($E591,Sheet2!$A:$C,2,0)</f>
        <v>Yes</v>
      </c>
      <c r="Q591" s="6" t="str">
        <f>VLOOKUP($E591,Sheet2!$A:$C,2,0)</f>
        <v>Yes</v>
      </c>
    </row>
    <row r="592" spans="1:17" customFormat="1" x14ac:dyDescent="0.25">
      <c r="A592" s="1">
        <v>44237</v>
      </c>
      <c r="B592">
        <v>2021</v>
      </c>
      <c r="C592">
        <v>2</v>
      </c>
      <c r="D592" t="s">
        <v>47</v>
      </c>
      <c r="E592" s="2">
        <v>44228</v>
      </c>
      <c r="F592">
        <v>21</v>
      </c>
      <c r="G592">
        <v>2021</v>
      </c>
      <c r="H592">
        <v>8</v>
      </c>
      <c r="I592" s="1">
        <v>44228</v>
      </c>
      <c r="J592" t="s">
        <v>48</v>
      </c>
      <c r="K592">
        <v>28</v>
      </c>
      <c r="L592" s="2">
        <v>44228</v>
      </c>
      <c r="M592" t="s">
        <v>49</v>
      </c>
      <c r="N592">
        <v>2021</v>
      </c>
      <c r="O592">
        <v>2021.8</v>
      </c>
      <c r="P592" s="6" t="str">
        <f>VLOOKUP($E592,Sheet2!$A:$C,2,0)</f>
        <v>Yes</v>
      </c>
      <c r="Q592" s="6" t="str">
        <f>VLOOKUP($E592,Sheet2!$A:$C,2,0)</f>
        <v>Yes</v>
      </c>
    </row>
    <row r="593" spans="1:17" customFormat="1" x14ac:dyDescent="0.25">
      <c r="A593" s="1">
        <v>44238</v>
      </c>
      <c r="B593">
        <v>2021</v>
      </c>
      <c r="C593">
        <v>2</v>
      </c>
      <c r="D593" t="s">
        <v>47</v>
      </c>
      <c r="E593" s="2">
        <v>44228</v>
      </c>
      <c r="F593">
        <v>21</v>
      </c>
      <c r="G593">
        <v>2021</v>
      </c>
      <c r="H593">
        <v>8</v>
      </c>
      <c r="I593" s="1">
        <v>44228</v>
      </c>
      <c r="J593" t="s">
        <v>48</v>
      </c>
      <c r="K593">
        <v>28</v>
      </c>
      <c r="L593" s="2">
        <v>44228</v>
      </c>
      <c r="M593" t="s">
        <v>49</v>
      </c>
      <c r="N593">
        <v>2021</v>
      </c>
      <c r="O593">
        <v>2021.8</v>
      </c>
      <c r="P593" s="6" t="str">
        <f>VLOOKUP($E593,Sheet2!$A:$C,2,0)</f>
        <v>Yes</v>
      </c>
      <c r="Q593" s="6" t="str">
        <f>VLOOKUP($E593,Sheet2!$A:$C,2,0)</f>
        <v>Yes</v>
      </c>
    </row>
    <row r="594" spans="1:17" customFormat="1" x14ac:dyDescent="0.25">
      <c r="A594" s="1">
        <v>44239</v>
      </c>
      <c r="B594">
        <v>2021</v>
      </c>
      <c r="C594">
        <v>2</v>
      </c>
      <c r="D594" t="s">
        <v>47</v>
      </c>
      <c r="E594" s="2">
        <v>44228</v>
      </c>
      <c r="F594">
        <v>21</v>
      </c>
      <c r="G594">
        <v>2021</v>
      </c>
      <c r="H594">
        <v>8</v>
      </c>
      <c r="I594" s="1">
        <v>44228</v>
      </c>
      <c r="J594" t="s">
        <v>48</v>
      </c>
      <c r="K594">
        <v>28</v>
      </c>
      <c r="L594" s="2">
        <v>44228</v>
      </c>
      <c r="M594" t="s">
        <v>49</v>
      </c>
      <c r="N594">
        <v>2021</v>
      </c>
      <c r="O594">
        <v>2021.8</v>
      </c>
      <c r="P594" s="6" t="str">
        <f>VLOOKUP($E594,Sheet2!$A:$C,2,0)</f>
        <v>Yes</v>
      </c>
      <c r="Q594" s="6" t="str">
        <f>VLOOKUP($E594,Sheet2!$A:$C,2,0)</f>
        <v>Yes</v>
      </c>
    </row>
    <row r="595" spans="1:17" customFormat="1" x14ac:dyDescent="0.25">
      <c r="A595" s="1">
        <v>44240</v>
      </c>
      <c r="B595">
        <v>2021</v>
      </c>
      <c r="C595">
        <v>2</v>
      </c>
      <c r="D595" t="s">
        <v>47</v>
      </c>
      <c r="E595" s="2">
        <v>44228</v>
      </c>
      <c r="F595">
        <v>21</v>
      </c>
      <c r="G595">
        <v>2021</v>
      </c>
      <c r="H595">
        <v>8</v>
      </c>
      <c r="I595" s="1">
        <v>44228</v>
      </c>
      <c r="J595" t="s">
        <v>48</v>
      </c>
      <c r="K595">
        <v>28</v>
      </c>
      <c r="L595" s="2">
        <v>44228</v>
      </c>
      <c r="M595" t="s">
        <v>49</v>
      </c>
      <c r="N595">
        <v>2021</v>
      </c>
      <c r="O595">
        <v>2021.8</v>
      </c>
      <c r="P595" s="6" t="str">
        <f>VLOOKUP($E595,Sheet2!$A:$C,2,0)</f>
        <v>Yes</v>
      </c>
      <c r="Q595" s="6" t="str">
        <f>VLOOKUP($E595,Sheet2!$A:$C,2,0)</f>
        <v>Yes</v>
      </c>
    </row>
    <row r="596" spans="1:17" customFormat="1" x14ac:dyDescent="0.25">
      <c r="A596" s="1">
        <v>44241</v>
      </c>
      <c r="B596">
        <v>2021</v>
      </c>
      <c r="C596">
        <v>2</v>
      </c>
      <c r="D596" t="s">
        <v>47</v>
      </c>
      <c r="E596" s="2">
        <v>44228</v>
      </c>
      <c r="F596">
        <v>21</v>
      </c>
      <c r="G596">
        <v>2021</v>
      </c>
      <c r="H596">
        <v>8</v>
      </c>
      <c r="I596" s="1">
        <v>44228</v>
      </c>
      <c r="J596" t="s">
        <v>48</v>
      </c>
      <c r="K596">
        <v>28</v>
      </c>
      <c r="L596" s="2">
        <v>44228</v>
      </c>
      <c r="M596" t="s">
        <v>49</v>
      </c>
      <c r="N596">
        <v>2021</v>
      </c>
      <c r="O596">
        <v>2021.8</v>
      </c>
      <c r="P596" s="6" t="str">
        <f>VLOOKUP($E596,Sheet2!$A:$C,2,0)</f>
        <v>Yes</v>
      </c>
      <c r="Q596" s="6" t="str">
        <f>VLOOKUP($E596,Sheet2!$A:$C,2,0)</f>
        <v>Yes</v>
      </c>
    </row>
    <row r="597" spans="1:17" customFormat="1" x14ac:dyDescent="0.25">
      <c r="A597" s="1">
        <v>44242</v>
      </c>
      <c r="B597">
        <v>2021</v>
      </c>
      <c r="C597">
        <v>2</v>
      </c>
      <c r="D597" t="s">
        <v>47</v>
      </c>
      <c r="E597" s="2">
        <v>44228</v>
      </c>
      <c r="F597">
        <v>21</v>
      </c>
      <c r="G597">
        <v>2021</v>
      </c>
      <c r="H597">
        <v>8</v>
      </c>
      <c r="I597" s="1">
        <v>44228</v>
      </c>
      <c r="J597" t="s">
        <v>48</v>
      </c>
      <c r="K597">
        <v>28</v>
      </c>
      <c r="L597" s="2">
        <v>44228</v>
      </c>
      <c r="M597" t="s">
        <v>49</v>
      </c>
      <c r="N597">
        <v>2021</v>
      </c>
      <c r="O597">
        <v>2021.8</v>
      </c>
      <c r="P597" s="6" t="str">
        <f>VLOOKUP($E597,Sheet2!$A:$C,2,0)</f>
        <v>Yes</v>
      </c>
      <c r="Q597" s="6" t="str">
        <f>VLOOKUP($E597,Sheet2!$A:$C,2,0)</f>
        <v>Yes</v>
      </c>
    </row>
    <row r="598" spans="1:17" customFormat="1" x14ac:dyDescent="0.25">
      <c r="A598" s="1">
        <v>44243</v>
      </c>
      <c r="B598">
        <v>2021</v>
      </c>
      <c r="C598">
        <v>2</v>
      </c>
      <c r="D598" t="s">
        <v>47</v>
      </c>
      <c r="E598" s="2">
        <v>44228</v>
      </c>
      <c r="F598">
        <v>21</v>
      </c>
      <c r="G598">
        <v>2021</v>
      </c>
      <c r="H598">
        <v>8</v>
      </c>
      <c r="I598" s="1">
        <v>44228</v>
      </c>
      <c r="J598" t="s">
        <v>48</v>
      </c>
      <c r="K598">
        <v>28</v>
      </c>
      <c r="L598" s="2">
        <v>44228</v>
      </c>
      <c r="M598" t="s">
        <v>49</v>
      </c>
      <c r="N598">
        <v>2021</v>
      </c>
      <c r="O598">
        <v>2021.8</v>
      </c>
      <c r="P598" s="6" t="str">
        <f>VLOOKUP($E598,Sheet2!$A:$C,2,0)</f>
        <v>Yes</v>
      </c>
      <c r="Q598" s="6" t="str">
        <f>VLOOKUP($E598,Sheet2!$A:$C,2,0)</f>
        <v>Yes</v>
      </c>
    </row>
    <row r="599" spans="1:17" customFormat="1" x14ac:dyDescent="0.25">
      <c r="A599" s="1">
        <v>44244</v>
      </c>
      <c r="B599">
        <v>2021</v>
      </c>
      <c r="C599">
        <v>2</v>
      </c>
      <c r="D599" t="s">
        <v>47</v>
      </c>
      <c r="E599" s="2">
        <v>44228</v>
      </c>
      <c r="F599">
        <v>21</v>
      </c>
      <c r="G599">
        <v>2021</v>
      </c>
      <c r="H599">
        <v>8</v>
      </c>
      <c r="I599" s="1">
        <v>44228</v>
      </c>
      <c r="J599" t="s">
        <v>48</v>
      </c>
      <c r="K599">
        <v>28</v>
      </c>
      <c r="L599" s="2">
        <v>44228</v>
      </c>
      <c r="M599" t="s">
        <v>49</v>
      </c>
      <c r="N599">
        <v>2021</v>
      </c>
      <c r="O599">
        <v>2021.8</v>
      </c>
      <c r="P599" s="6" t="str">
        <f>VLOOKUP($E599,Sheet2!$A:$C,2,0)</f>
        <v>Yes</v>
      </c>
      <c r="Q599" s="6" t="str">
        <f>VLOOKUP($E599,Sheet2!$A:$C,2,0)</f>
        <v>Yes</v>
      </c>
    </row>
    <row r="600" spans="1:17" customFormat="1" x14ac:dyDescent="0.25">
      <c r="A600" s="1">
        <v>44245</v>
      </c>
      <c r="B600">
        <v>2021</v>
      </c>
      <c r="C600">
        <v>2</v>
      </c>
      <c r="D600" t="s">
        <v>47</v>
      </c>
      <c r="E600" s="2">
        <v>44228</v>
      </c>
      <c r="F600">
        <v>21</v>
      </c>
      <c r="G600">
        <v>2021</v>
      </c>
      <c r="H600">
        <v>8</v>
      </c>
      <c r="I600" s="1">
        <v>44228</v>
      </c>
      <c r="J600" t="s">
        <v>48</v>
      </c>
      <c r="K600">
        <v>28</v>
      </c>
      <c r="L600" s="2">
        <v>44228</v>
      </c>
      <c r="M600" t="s">
        <v>49</v>
      </c>
      <c r="N600">
        <v>2021</v>
      </c>
      <c r="O600">
        <v>2021.8</v>
      </c>
      <c r="P600" s="6" t="str">
        <f>VLOOKUP($E600,Sheet2!$A:$C,2,0)</f>
        <v>Yes</v>
      </c>
      <c r="Q600" s="6" t="str">
        <f>VLOOKUP($E600,Sheet2!$A:$C,2,0)</f>
        <v>Yes</v>
      </c>
    </row>
    <row r="601" spans="1:17" customFormat="1" x14ac:dyDescent="0.25">
      <c r="A601" s="1">
        <v>44246</v>
      </c>
      <c r="B601">
        <v>2021</v>
      </c>
      <c r="C601">
        <v>2</v>
      </c>
      <c r="D601" t="s">
        <v>47</v>
      </c>
      <c r="E601" s="2">
        <v>44228</v>
      </c>
      <c r="F601">
        <v>21</v>
      </c>
      <c r="G601">
        <v>2021</v>
      </c>
      <c r="H601">
        <v>8</v>
      </c>
      <c r="I601" s="1">
        <v>44228</v>
      </c>
      <c r="J601" t="s">
        <v>48</v>
      </c>
      <c r="K601">
        <v>28</v>
      </c>
      <c r="L601" s="2">
        <v>44228</v>
      </c>
      <c r="M601" t="s">
        <v>49</v>
      </c>
      <c r="N601">
        <v>2021</v>
      </c>
      <c r="O601">
        <v>2021.8</v>
      </c>
      <c r="P601" s="6" t="str">
        <f>VLOOKUP($E601,Sheet2!$A:$C,2,0)</f>
        <v>Yes</v>
      </c>
      <c r="Q601" s="6" t="str">
        <f>VLOOKUP($E601,Sheet2!$A:$C,2,0)</f>
        <v>Yes</v>
      </c>
    </row>
    <row r="602" spans="1:17" customFormat="1" x14ac:dyDescent="0.25">
      <c r="A602" s="1">
        <v>44247</v>
      </c>
      <c r="B602">
        <v>2021</v>
      </c>
      <c r="C602">
        <v>2</v>
      </c>
      <c r="D602" t="s">
        <v>47</v>
      </c>
      <c r="E602" s="2">
        <v>44228</v>
      </c>
      <c r="F602">
        <v>21</v>
      </c>
      <c r="G602">
        <v>2021</v>
      </c>
      <c r="H602">
        <v>8</v>
      </c>
      <c r="I602" s="1">
        <v>44228</v>
      </c>
      <c r="J602" t="s">
        <v>48</v>
      </c>
      <c r="K602">
        <v>28</v>
      </c>
      <c r="L602" s="2">
        <v>44228</v>
      </c>
      <c r="M602" t="s">
        <v>49</v>
      </c>
      <c r="N602">
        <v>2021</v>
      </c>
      <c r="O602">
        <v>2021.8</v>
      </c>
      <c r="P602" s="6" t="str">
        <f>VLOOKUP($E602,Sheet2!$A:$C,2,0)</f>
        <v>Yes</v>
      </c>
      <c r="Q602" s="6" t="str">
        <f>VLOOKUP($E602,Sheet2!$A:$C,2,0)</f>
        <v>Yes</v>
      </c>
    </row>
    <row r="603" spans="1:17" customFormat="1" x14ac:dyDescent="0.25">
      <c r="A603" s="1">
        <v>44248</v>
      </c>
      <c r="B603">
        <v>2021</v>
      </c>
      <c r="C603">
        <v>2</v>
      </c>
      <c r="D603" t="s">
        <v>47</v>
      </c>
      <c r="E603" s="2">
        <v>44228</v>
      </c>
      <c r="F603">
        <v>21</v>
      </c>
      <c r="G603">
        <v>2021</v>
      </c>
      <c r="H603">
        <v>8</v>
      </c>
      <c r="I603" s="1">
        <v>44228</v>
      </c>
      <c r="J603" t="s">
        <v>48</v>
      </c>
      <c r="K603">
        <v>28</v>
      </c>
      <c r="L603" s="2">
        <v>44228</v>
      </c>
      <c r="M603" t="s">
        <v>49</v>
      </c>
      <c r="N603">
        <v>2021</v>
      </c>
      <c r="O603">
        <v>2021.8</v>
      </c>
      <c r="P603" s="6" t="str">
        <f>VLOOKUP($E603,Sheet2!$A:$C,2,0)</f>
        <v>Yes</v>
      </c>
      <c r="Q603" s="6" t="str">
        <f>VLOOKUP($E603,Sheet2!$A:$C,2,0)</f>
        <v>Yes</v>
      </c>
    </row>
    <row r="604" spans="1:17" customFormat="1" x14ac:dyDescent="0.25">
      <c r="A604" s="1">
        <v>44249</v>
      </c>
      <c r="B604">
        <v>2021</v>
      </c>
      <c r="C604">
        <v>2</v>
      </c>
      <c r="D604" t="s">
        <v>47</v>
      </c>
      <c r="E604" s="2">
        <v>44228</v>
      </c>
      <c r="F604">
        <v>21</v>
      </c>
      <c r="G604">
        <v>2021</v>
      </c>
      <c r="H604">
        <v>8</v>
      </c>
      <c r="I604" s="1">
        <v>44228</v>
      </c>
      <c r="J604" t="s">
        <v>48</v>
      </c>
      <c r="K604">
        <v>28</v>
      </c>
      <c r="L604" s="2">
        <v>44228</v>
      </c>
      <c r="M604" t="s">
        <v>49</v>
      </c>
      <c r="N604">
        <v>2021</v>
      </c>
      <c r="O604">
        <v>2021.8</v>
      </c>
      <c r="P604" s="6" t="str">
        <f>VLOOKUP($E604,Sheet2!$A:$C,2,0)</f>
        <v>Yes</v>
      </c>
      <c r="Q604" s="6" t="str">
        <f>VLOOKUP($E604,Sheet2!$A:$C,2,0)</f>
        <v>Yes</v>
      </c>
    </row>
    <row r="605" spans="1:17" customFormat="1" x14ac:dyDescent="0.25">
      <c r="A605" s="1">
        <v>44250</v>
      </c>
      <c r="B605">
        <v>2021</v>
      </c>
      <c r="C605">
        <v>2</v>
      </c>
      <c r="D605" t="s">
        <v>47</v>
      </c>
      <c r="E605" s="2">
        <v>44228</v>
      </c>
      <c r="F605">
        <v>21</v>
      </c>
      <c r="G605">
        <v>2021</v>
      </c>
      <c r="H605">
        <v>8</v>
      </c>
      <c r="I605" s="1">
        <v>44228</v>
      </c>
      <c r="J605" t="s">
        <v>48</v>
      </c>
      <c r="K605">
        <v>28</v>
      </c>
      <c r="L605" s="2">
        <v>44228</v>
      </c>
      <c r="M605" t="s">
        <v>49</v>
      </c>
      <c r="N605">
        <v>2021</v>
      </c>
      <c r="O605">
        <v>2021.8</v>
      </c>
      <c r="P605" s="6" t="str">
        <f>VLOOKUP($E605,Sheet2!$A:$C,2,0)</f>
        <v>Yes</v>
      </c>
      <c r="Q605" s="6" t="str">
        <f>VLOOKUP($E605,Sheet2!$A:$C,2,0)</f>
        <v>Yes</v>
      </c>
    </row>
    <row r="606" spans="1:17" customFormat="1" x14ac:dyDescent="0.25">
      <c r="A606" s="1">
        <v>44251</v>
      </c>
      <c r="B606">
        <v>2021</v>
      </c>
      <c r="C606">
        <v>2</v>
      </c>
      <c r="D606" t="s">
        <v>47</v>
      </c>
      <c r="E606" s="2">
        <v>44228</v>
      </c>
      <c r="F606">
        <v>21</v>
      </c>
      <c r="G606">
        <v>2021</v>
      </c>
      <c r="H606">
        <v>8</v>
      </c>
      <c r="I606" s="1">
        <v>44228</v>
      </c>
      <c r="J606" t="s">
        <v>48</v>
      </c>
      <c r="K606">
        <v>28</v>
      </c>
      <c r="L606" s="2">
        <v>44228</v>
      </c>
      <c r="M606" t="s">
        <v>49</v>
      </c>
      <c r="N606">
        <v>2021</v>
      </c>
      <c r="O606">
        <v>2021.8</v>
      </c>
      <c r="P606" s="6" t="str">
        <f>VLOOKUP($E606,Sheet2!$A:$C,2,0)</f>
        <v>Yes</v>
      </c>
      <c r="Q606" s="6" t="str">
        <f>VLOOKUP($E606,Sheet2!$A:$C,2,0)</f>
        <v>Yes</v>
      </c>
    </row>
    <row r="607" spans="1:17" customFormat="1" x14ac:dyDescent="0.25">
      <c r="A607" s="1">
        <v>44252</v>
      </c>
      <c r="B607">
        <v>2021</v>
      </c>
      <c r="C607">
        <v>2</v>
      </c>
      <c r="D607" t="s">
        <v>47</v>
      </c>
      <c r="E607" s="2">
        <v>44228</v>
      </c>
      <c r="F607">
        <v>21</v>
      </c>
      <c r="G607">
        <v>2021</v>
      </c>
      <c r="H607">
        <v>8</v>
      </c>
      <c r="I607" s="1">
        <v>44228</v>
      </c>
      <c r="J607" t="s">
        <v>48</v>
      </c>
      <c r="K607">
        <v>28</v>
      </c>
      <c r="L607" s="2">
        <v>44228</v>
      </c>
      <c r="M607" t="s">
        <v>49</v>
      </c>
      <c r="N607">
        <v>2021</v>
      </c>
      <c r="O607">
        <v>2021.8</v>
      </c>
      <c r="P607" s="6" t="str">
        <f>VLOOKUP($E607,Sheet2!$A:$C,2,0)</f>
        <v>Yes</v>
      </c>
      <c r="Q607" s="6" t="str">
        <f>VLOOKUP($E607,Sheet2!$A:$C,2,0)</f>
        <v>Yes</v>
      </c>
    </row>
    <row r="608" spans="1:17" customFormat="1" x14ac:dyDescent="0.25">
      <c r="A608" s="1">
        <v>44253</v>
      </c>
      <c r="B608">
        <v>2021</v>
      </c>
      <c r="C608">
        <v>2</v>
      </c>
      <c r="D608" t="s">
        <v>47</v>
      </c>
      <c r="E608" s="2">
        <v>44228</v>
      </c>
      <c r="F608">
        <v>21</v>
      </c>
      <c r="G608">
        <v>2021</v>
      </c>
      <c r="H608">
        <v>8</v>
      </c>
      <c r="I608" s="1">
        <v>44228</v>
      </c>
      <c r="J608" t="s">
        <v>48</v>
      </c>
      <c r="K608">
        <v>28</v>
      </c>
      <c r="L608" s="2">
        <v>44228</v>
      </c>
      <c r="M608" t="s">
        <v>49</v>
      </c>
      <c r="N608">
        <v>2021</v>
      </c>
      <c r="O608">
        <v>2021.8</v>
      </c>
      <c r="P608" s="6" t="str">
        <f>VLOOKUP($E608,Sheet2!$A:$C,2,0)</f>
        <v>Yes</v>
      </c>
      <c r="Q608" s="6" t="str">
        <f>VLOOKUP($E608,Sheet2!$A:$C,2,0)</f>
        <v>Yes</v>
      </c>
    </row>
    <row r="609" spans="1:17" customFormat="1" x14ac:dyDescent="0.25">
      <c r="A609" s="1">
        <v>44254</v>
      </c>
      <c r="B609">
        <v>2021</v>
      </c>
      <c r="C609">
        <v>2</v>
      </c>
      <c r="D609" t="s">
        <v>47</v>
      </c>
      <c r="E609" s="2">
        <v>44228</v>
      </c>
      <c r="F609">
        <v>21</v>
      </c>
      <c r="G609">
        <v>2021</v>
      </c>
      <c r="H609">
        <v>8</v>
      </c>
      <c r="I609" s="1">
        <v>44228</v>
      </c>
      <c r="J609" t="s">
        <v>48</v>
      </c>
      <c r="K609">
        <v>28</v>
      </c>
      <c r="L609" s="2">
        <v>44228</v>
      </c>
      <c r="M609" t="s">
        <v>49</v>
      </c>
      <c r="N609">
        <v>2021</v>
      </c>
      <c r="O609">
        <v>2021.8</v>
      </c>
      <c r="P609" s="6" t="str">
        <f>VLOOKUP($E609,Sheet2!$A:$C,2,0)</f>
        <v>Yes</v>
      </c>
      <c r="Q609" s="6" t="str">
        <f>VLOOKUP($E609,Sheet2!$A:$C,2,0)</f>
        <v>Yes</v>
      </c>
    </row>
    <row r="610" spans="1:17" customFormat="1" x14ac:dyDescent="0.25">
      <c r="A610" s="1">
        <v>44255</v>
      </c>
      <c r="B610">
        <v>2021</v>
      </c>
      <c r="C610">
        <v>2</v>
      </c>
      <c r="D610" t="s">
        <v>47</v>
      </c>
      <c r="E610" s="2">
        <v>44228</v>
      </c>
      <c r="F610">
        <v>21</v>
      </c>
      <c r="G610">
        <v>2021</v>
      </c>
      <c r="H610">
        <v>8</v>
      </c>
      <c r="I610" s="1">
        <v>44228</v>
      </c>
      <c r="J610" t="s">
        <v>48</v>
      </c>
      <c r="K610">
        <v>28</v>
      </c>
      <c r="L610" s="2">
        <v>44228</v>
      </c>
      <c r="M610" t="s">
        <v>49</v>
      </c>
      <c r="N610">
        <v>2021</v>
      </c>
      <c r="O610">
        <v>2021.8</v>
      </c>
      <c r="P610" s="6" t="str">
        <f>VLOOKUP($E610,Sheet2!$A:$C,2,0)</f>
        <v>Yes</v>
      </c>
      <c r="Q610" s="6" t="str">
        <f>VLOOKUP($E610,Sheet2!$A:$C,2,0)</f>
        <v>Yes</v>
      </c>
    </row>
    <row r="611" spans="1:17" customFormat="1" x14ac:dyDescent="0.25">
      <c r="A611" s="1">
        <v>44256</v>
      </c>
      <c r="B611">
        <v>2021</v>
      </c>
      <c r="C611">
        <v>3</v>
      </c>
      <c r="D611" t="s">
        <v>30</v>
      </c>
      <c r="E611" s="2">
        <v>44256</v>
      </c>
      <c r="F611">
        <v>21</v>
      </c>
      <c r="G611">
        <v>2021</v>
      </c>
      <c r="H611">
        <v>9</v>
      </c>
      <c r="I611" s="1">
        <v>44256</v>
      </c>
      <c r="J611" t="s">
        <v>31</v>
      </c>
      <c r="K611">
        <v>31</v>
      </c>
      <c r="L611" s="2">
        <v>44256</v>
      </c>
      <c r="M611" t="s">
        <v>32</v>
      </c>
      <c r="N611">
        <v>2021</v>
      </c>
      <c r="O611">
        <v>2021.9</v>
      </c>
      <c r="P611" s="6" t="str">
        <f>VLOOKUP($E611,Sheet2!$A:$C,2,0)</f>
        <v>Yes</v>
      </c>
      <c r="Q611" s="6" t="str">
        <f>VLOOKUP($E611,Sheet2!$A:$C,2,0)</f>
        <v>Yes</v>
      </c>
    </row>
    <row r="612" spans="1:17" customFormat="1" x14ac:dyDescent="0.25">
      <c r="A612" s="1">
        <v>44257</v>
      </c>
      <c r="B612">
        <v>2021</v>
      </c>
      <c r="C612">
        <v>3</v>
      </c>
      <c r="D612" t="s">
        <v>30</v>
      </c>
      <c r="E612" s="2">
        <v>44256</v>
      </c>
      <c r="F612">
        <v>21</v>
      </c>
      <c r="G612">
        <v>2021</v>
      </c>
      <c r="H612">
        <v>9</v>
      </c>
      <c r="I612" s="1">
        <v>44256</v>
      </c>
      <c r="J612" t="s">
        <v>31</v>
      </c>
      <c r="K612">
        <v>31</v>
      </c>
      <c r="L612" s="2">
        <v>44256</v>
      </c>
      <c r="M612" t="s">
        <v>32</v>
      </c>
      <c r="N612">
        <v>2021</v>
      </c>
      <c r="O612">
        <v>2021.9</v>
      </c>
      <c r="P612" s="6" t="str">
        <f>VLOOKUP($E612,Sheet2!$A:$C,2,0)</f>
        <v>Yes</v>
      </c>
      <c r="Q612" s="6" t="str">
        <f>VLOOKUP($E612,Sheet2!$A:$C,2,0)</f>
        <v>Yes</v>
      </c>
    </row>
    <row r="613" spans="1:17" customFormat="1" x14ac:dyDescent="0.25">
      <c r="A613" s="1">
        <v>44258</v>
      </c>
      <c r="B613">
        <v>2021</v>
      </c>
      <c r="C613">
        <v>3</v>
      </c>
      <c r="D613" t="s">
        <v>30</v>
      </c>
      <c r="E613" s="2">
        <v>44256</v>
      </c>
      <c r="F613">
        <v>21</v>
      </c>
      <c r="G613">
        <v>2021</v>
      </c>
      <c r="H613">
        <v>9</v>
      </c>
      <c r="I613" s="1">
        <v>44256</v>
      </c>
      <c r="J613" t="s">
        <v>31</v>
      </c>
      <c r="K613">
        <v>31</v>
      </c>
      <c r="L613" s="2">
        <v>44256</v>
      </c>
      <c r="M613" t="s">
        <v>32</v>
      </c>
      <c r="N613">
        <v>2021</v>
      </c>
      <c r="O613">
        <v>2021.9</v>
      </c>
      <c r="P613" s="6" t="str">
        <f>VLOOKUP($E613,Sheet2!$A:$C,2,0)</f>
        <v>Yes</v>
      </c>
      <c r="Q613" s="6" t="str">
        <f>VLOOKUP($E613,Sheet2!$A:$C,2,0)</f>
        <v>Yes</v>
      </c>
    </row>
    <row r="614" spans="1:17" customFormat="1" x14ac:dyDescent="0.25">
      <c r="A614" s="1">
        <v>44259</v>
      </c>
      <c r="B614">
        <v>2021</v>
      </c>
      <c r="C614">
        <v>3</v>
      </c>
      <c r="D614" t="s">
        <v>30</v>
      </c>
      <c r="E614" s="2">
        <v>44256</v>
      </c>
      <c r="F614">
        <v>21</v>
      </c>
      <c r="G614">
        <v>2021</v>
      </c>
      <c r="H614">
        <v>9</v>
      </c>
      <c r="I614" s="1">
        <v>44256</v>
      </c>
      <c r="J614" t="s">
        <v>31</v>
      </c>
      <c r="K614">
        <v>31</v>
      </c>
      <c r="L614" s="2">
        <v>44256</v>
      </c>
      <c r="M614" t="s">
        <v>32</v>
      </c>
      <c r="N614">
        <v>2021</v>
      </c>
      <c r="O614">
        <v>2021.9</v>
      </c>
      <c r="P614" s="6" t="str">
        <f>VLOOKUP($E614,Sheet2!$A:$C,2,0)</f>
        <v>Yes</v>
      </c>
      <c r="Q614" s="6" t="str">
        <f>VLOOKUP($E614,Sheet2!$A:$C,2,0)</f>
        <v>Yes</v>
      </c>
    </row>
    <row r="615" spans="1:17" customFormat="1" x14ac:dyDescent="0.25">
      <c r="A615" s="1">
        <v>44260</v>
      </c>
      <c r="B615">
        <v>2021</v>
      </c>
      <c r="C615">
        <v>3</v>
      </c>
      <c r="D615" t="s">
        <v>30</v>
      </c>
      <c r="E615" s="2">
        <v>44256</v>
      </c>
      <c r="F615">
        <v>21</v>
      </c>
      <c r="G615">
        <v>2021</v>
      </c>
      <c r="H615">
        <v>9</v>
      </c>
      <c r="I615" s="1">
        <v>44256</v>
      </c>
      <c r="J615" t="s">
        <v>31</v>
      </c>
      <c r="K615">
        <v>31</v>
      </c>
      <c r="L615" s="2">
        <v>44256</v>
      </c>
      <c r="M615" t="s">
        <v>32</v>
      </c>
      <c r="N615">
        <v>2021</v>
      </c>
      <c r="O615">
        <v>2021.9</v>
      </c>
      <c r="P615" s="6" t="str">
        <f>VLOOKUP($E615,Sheet2!$A:$C,2,0)</f>
        <v>Yes</v>
      </c>
      <c r="Q615" s="6" t="str">
        <f>VLOOKUP($E615,Sheet2!$A:$C,2,0)</f>
        <v>Yes</v>
      </c>
    </row>
    <row r="616" spans="1:17" customFormat="1" x14ac:dyDescent="0.25">
      <c r="A616" s="1">
        <v>44261</v>
      </c>
      <c r="B616">
        <v>2021</v>
      </c>
      <c r="C616">
        <v>3</v>
      </c>
      <c r="D616" t="s">
        <v>30</v>
      </c>
      <c r="E616" s="2">
        <v>44256</v>
      </c>
      <c r="F616">
        <v>21</v>
      </c>
      <c r="G616">
        <v>2021</v>
      </c>
      <c r="H616">
        <v>9</v>
      </c>
      <c r="I616" s="1">
        <v>44256</v>
      </c>
      <c r="J616" t="s">
        <v>31</v>
      </c>
      <c r="K616">
        <v>31</v>
      </c>
      <c r="L616" s="2">
        <v>44256</v>
      </c>
      <c r="M616" t="s">
        <v>32</v>
      </c>
      <c r="N616">
        <v>2021</v>
      </c>
      <c r="O616">
        <v>2021.9</v>
      </c>
      <c r="P616" s="6" t="str">
        <f>VLOOKUP($E616,Sheet2!$A:$C,2,0)</f>
        <v>Yes</v>
      </c>
      <c r="Q616" s="6" t="str">
        <f>VLOOKUP($E616,Sheet2!$A:$C,2,0)</f>
        <v>Yes</v>
      </c>
    </row>
    <row r="617" spans="1:17" customFormat="1" x14ac:dyDescent="0.25">
      <c r="A617" s="1">
        <v>44262</v>
      </c>
      <c r="B617">
        <v>2021</v>
      </c>
      <c r="C617">
        <v>3</v>
      </c>
      <c r="D617" t="s">
        <v>30</v>
      </c>
      <c r="E617" s="2">
        <v>44256</v>
      </c>
      <c r="F617">
        <v>21</v>
      </c>
      <c r="G617">
        <v>2021</v>
      </c>
      <c r="H617">
        <v>9</v>
      </c>
      <c r="I617" s="1">
        <v>44256</v>
      </c>
      <c r="J617" t="s">
        <v>31</v>
      </c>
      <c r="K617">
        <v>31</v>
      </c>
      <c r="L617" s="2">
        <v>44256</v>
      </c>
      <c r="M617" t="s">
        <v>32</v>
      </c>
      <c r="N617">
        <v>2021</v>
      </c>
      <c r="O617">
        <v>2021.9</v>
      </c>
      <c r="P617" s="6" t="str">
        <f>VLOOKUP($E617,Sheet2!$A:$C,2,0)</f>
        <v>Yes</v>
      </c>
      <c r="Q617" s="6" t="str">
        <f>VLOOKUP($E617,Sheet2!$A:$C,2,0)</f>
        <v>Yes</v>
      </c>
    </row>
    <row r="618" spans="1:17" customFormat="1" x14ac:dyDescent="0.25">
      <c r="A618" s="1">
        <v>44263</v>
      </c>
      <c r="B618">
        <v>2021</v>
      </c>
      <c r="C618">
        <v>3</v>
      </c>
      <c r="D618" t="s">
        <v>30</v>
      </c>
      <c r="E618" s="2">
        <v>44256</v>
      </c>
      <c r="F618">
        <v>21</v>
      </c>
      <c r="G618">
        <v>2021</v>
      </c>
      <c r="H618">
        <v>9</v>
      </c>
      <c r="I618" s="1">
        <v>44256</v>
      </c>
      <c r="J618" t="s">
        <v>31</v>
      </c>
      <c r="K618">
        <v>31</v>
      </c>
      <c r="L618" s="2">
        <v>44256</v>
      </c>
      <c r="M618" t="s">
        <v>32</v>
      </c>
      <c r="N618">
        <v>2021</v>
      </c>
      <c r="O618">
        <v>2021.9</v>
      </c>
      <c r="P618" s="6" t="str">
        <f>VLOOKUP($E618,Sheet2!$A:$C,2,0)</f>
        <v>Yes</v>
      </c>
      <c r="Q618" s="6" t="str">
        <f>VLOOKUP($E618,Sheet2!$A:$C,2,0)</f>
        <v>Yes</v>
      </c>
    </row>
    <row r="619" spans="1:17" customFormat="1" x14ac:dyDescent="0.25">
      <c r="A619" s="1">
        <v>44264</v>
      </c>
      <c r="B619">
        <v>2021</v>
      </c>
      <c r="C619">
        <v>3</v>
      </c>
      <c r="D619" t="s">
        <v>30</v>
      </c>
      <c r="E619" s="2">
        <v>44256</v>
      </c>
      <c r="F619">
        <v>21</v>
      </c>
      <c r="G619">
        <v>2021</v>
      </c>
      <c r="H619">
        <v>9</v>
      </c>
      <c r="I619" s="1">
        <v>44256</v>
      </c>
      <c r="J619" t="s">
        <v>31</v>
      </c>
      <c r="K619">
        <v>31</v>
      </c>
      <c r="L619" s="2">
        <v>44256</v>
      </c>
      <c r="M619" t="s">
        <v>32</v>
      </c>
      <c r="N619">
        <v>2021</v>
      </c>
      <c r="O619">
        <v>2021.9</v>
      </c>
      <c r="P619" s="6" t="str">
        <f>VLOOKUP($E619,Sheet2!$A:$C,2,0)</f>
        <v>Yes</v>
      </c>
      <c r="Q619" s="6" t="str">
        <f>VLOOKUP($E619,Sheet2!$A:$C,2,0)</f>
        <v>Yes</v>
      </c>
    </row>
    <row r="620" spans="1:17" customFormat="1" x14ac:dyDescent="0.25">
      <c r="A620" s="1">
        <v>44265</v>
      </c>
      <c r="B620">
        <v>2021</v>
      </c>
      <c r="C620">
        <v>3</v>
      </c>
      <c r="D620" t="s">
        <v>30</v>
      </c>
      <c r="E620" s="2">
        <v>44256</v>
      </c>
      <c r="F620">
        <v>21</v>
      </c>
      <c r="G620">
        <v>2021</v>
      </c>
      <c r="H620">
        <v>9</v>
      </c>
      <c r="I620" s="1">
        <v>44256</v>
      </c>
      <c r="J620" t="s">
        <v>31</v>
      </c>
      <c r="K620">
        <v>31</v>
      </c>
      <c r="L620" s="2">
        <v>44256</v>
      </c>
      <c r="M620" t="s">
        <v>32</v>
      </c>
      <c r="N620">
        <v>2021</v>
      </c>
      <c r="O620">
        <v>2021.9</v>
      </c>
      <c r="P620" s="6" t="str">
        <f>VLOOKUP($E620,Sheet2!$A:$C,2,0)</f>
        <v>Yes</v>
      </c>
      <c r="Q620" s="6" t="str">
        <f>VLOOKUP($E620,Sheet2!$A:$C,2,0)</f>
        <v>Yes</v>
      </c>
    </row>
    <row r="621" spans="1:17" customFormat="1" x14ac:dyDescent="0.25">
      <c r="A621" s="1">
        <v>44266</v>
      </c>
      <c r="B621">
        <v>2021</v>
      </c>
      <c r="C621">
        <v>3</v>
      </c>
      <c r="D621" t="s">
        <v>30</v>
      </c>
      <c r="E621" s="2">
        <v>44256</v>
      </c>
      <c r="F621">
        <v>21</v>
      </c>
      <c r="G621">
        <v>2021</v>
      </c>
      <c r="H621">
        <v>9</v>
      </c>
      <c r="I621" s="1">
        <v>44256</v>
      </c>
      <c r="J621" t="s">
        <v>31</v>
      </c>
      <c r="K621">
        <v>31</v>
      </c>
      <c r="L621" s="2">
        <v>44256</v>
      </c>
      <c r="M621" t="s">
        <v>32</v>
      </c>
      <c r="N621">
        <v>2021</v>
      </c>
      <c r="O621">
        <v>2021.9</v>
      </c>
      <c r="P621" s="6" t="str">
        <f>VLOOKUP($E621,Sheet2!$A:$C,2,0)</f>
        <v>Yes</v>
      </c>
      <c r="Q621" s="6" t="str">
        <f>VLOOKUP($E621,Sheet2!$A:$C,2,0)</f>
        <v>Yes</v>
      </c>
    </row>
    <row r="622" spans="1:17" customFormat="1" x14ac:dyDescent="0.25">
      <c r="A622" s="1">
        <v>44267</v>
      </c>
      <c r="B622">
        <v>2021</v>
      </c>
      <c r="C622">
        <v>3</v>
      </c>
      <c r="D622" t="s">
        <v>30</v>
      </c>
      <c r="E622" s="2">
        <v>44256</v>
      </c>
      <c r="F622">
        <v>21</v>
      </c>
      <c r="G622">
        <v>2021</v>
      </c>
      <c r="H622">
        <v>9</v>
      </c>
      <c r="I622" s="1">
        <v>44256</v>
      </c>
      <c r="J622" t="s">
        <v>31</v>
      </c>
      <c r="K622">
        <v>31</v>
      </c>
      <c r="L622" s="2">
        <v>44256</v>
      </c>
      <c r="M622" t="s">
        <v>32</v>
      </c>
      <c r="N622">
        <v>2021</v>
      </c>
      <c r="O622">
        <v>2021.9</v>
      </c>
      <c r="P622" s="6" t="str">
        <f>VLOOKUP($E622,Sheet2!$A:$C,2,0)</f>
        <v>Yes</v>
      </c>
      <c r="Q622" s="6" t="str">
        <f>VLOOKUP($E622,Sheet2!$A:$C,2,0)</f>
        <v>Yes</v>
      </c>
    </row>
    <row r="623" spans="1:17" customFormat="1" x14ac:dyDescent="0.25">
      <c r="A623" s="1">
        <v>44268</v>
      </c>
      <c r="B623">
        <v>2021</v>
      </c>
      <c r="C623">
        <v>3</v>
      </c>
      <c r="D623" t="s">
        <v>30</v>
      </c>
      <c r="E623" s="2">
        <v>44256</v>
      </c>
      <c r="F623">
        <v>21</v>
      </c>
      <c r="G623">
        <v>2021</v>
      </c>
      <c r="H623">
        <v>9</v>
      </c>
      <c r="I623" s="1">
        <v>44256</v>
      </c>
      <c r="J623" t="s">
        <v>31</v>
      </c>
      <c r="K623">
        <v>31</v>
      </c>
      <c r="L623" s="2">
        <v>44256</v>
      </c>
      <c r="M623" t="s">
        <v>32</v>
      </c>
      <c r="N623">
        <v>2021</v>
      </c>
      <c r="O623">
        <v>2021.9</v>
      </c>
      <c r="P623" s="6" t="str">
        <f>VLOOKUP($E623,Sheet2!$A:$C,2,0)</f>
        <v>Yes</v>
      </c>
      <c r="Q623" s="6" t="str">
        <f>VLOOKUP($E623,Sheet2!$A:$C,2,0)</f>
        <v>Yes</v>
      </c>
    </row>
    <row r="624" spans="1:17" customFormat="1" x14ac:dyDescent="0.25">
      <c r="A624" s="1">
        <v>44269</v>
      </c>
      <c r="B624">
        <v>2021</v>
      </c>
      <c r="C624">
        <v>3</v>
      </c>
      <c r="D624" t="s">
        <v>30</v>
      </c>
      <c r="E624" s="2">
        <v>44256</v>
      </c>
      <c r="F624">
        <v>21</v>
      </c>
      <c r="G624">
        <v>2021</v>
      </c>
      <c r="H624">
        <v>9</v>
      </c>
      <c r="I624" s="1">
        <v>44256</v>
      </c>
      <c r="J624" t="s">
        <v>31</v>
      </c>
      <c r="K624">
        <v>31</v>
      </c>
      <c r="L624" s="2">
        <v>44256</v>
      </c>
      <c r="M624" t="s">
        <v>32</v>
      </c>
      <c r="N624">
        <v>2021</v>
      </c>
      <c r="O624">
        <v>2021.9</v>
      </c>
      <c r="P624" s="6" t="str">
        <f>VLOOKUP($E624,Sheet2!$A:$C,2,0)</f>
        <v>Yes</v>
      </c>
      <c r="Q624" s="6" t="str">
        <f>VLOOKUP($E624,Sheet2!$A:$C,2,0)</f>
        <v>Yes</v>
      </c>
    </row>
    <row r="625" spans="1:17" customFormat="1" x14ac:dyDescent="0.25">
      <c r="A625" s="1">
        <v>44270</v>
      </c>
      <c r="B625">
        <v>2021</v>
      </c>
      <c r="C625">
        <v>3</v>
      </c>
      <c r="D625" t="s">
        <v>30</v>
      </c>
      <c r="E625" s="2">
        <v>44256</v>
      </c>
      <c r="F625">
        <v>21</v>
      </c>
      <c r="G625">
        <v>2021</v>
      </c>
      <c r="H625">
        <v>9</v>
      </c>
      <c r="I625" s="1">
        <v>44256</v>
      </c>
      <c r="J625" t="s">
        <v>31</v>
      </c>
      <c r="K625">
        <v>31</v>
      </c>
      <c r="L625" s="2">
        <v>44256</v>
      </c>
      <c r="M625" t="s">
        <v>32</v>
      </c>
      <c r="N625">
        <v>2021</v>
      </c>
      <c r="O625">
        <v>2021.9</v>
      </c>
      <c r="P625" s="6" t="str">
        <f>VLOOKUP($E625,Sheet2!$A:$C,2,0)</f>
        <v>Yes</v>
      </c>
      <c r="Q625" s="6" t="str">
        <f>VLOOKUP($E625,Sheet2!$A:$C,2,0)</f>
        <v>Yes</v>
      </c>
    </row>
    <row r="626" spans="1:17" customFormat="1" x14ac:dyDescent="0.25">
      <c r="A626" s="1">
        <v>44271</v>
      </c>
      <c r="B626">
        <v>2021</v>
      </c>
      <c r="C626">
        <v>3</v>
      </c>
      <c r="D626" t="s">
        <v>30</v>
      </c>
      <c r="E626" s="2">
        <v>44256</v>
      </c>
      <c r="F626">
        <v>21</v>
      </c>
      <c r="G626">
        <v>2021</v>
      </c>
      <c r="H626">
        <v>9</v>
      </c>
      <c r="I626" s="1">
        <v>44256</v>
      </c>
      <c r="J626" t="s">
        <v>31</v>
      </c>
      <c r="K626">
        <v>31</v>
      </c>
      <c r="L626" s="2">
        <v>44256</v>
      </c>
      <c r="M626" t="s">
        <v>32</v>
      </c>
      <c r="N626">
        <v>2021</v>
      </c>
      <c r="O626">
        <v>2021.9</v>
      </c>
      <c r="P626" s="6" t="str">
        <f>VLOOKUP($E626,Sheet2!$A:$C,2,0)</f>
        <v>Yes</v>
      </c>
      <c r="Q626" s="6" t="str">
        <f>VLOOKUP($E626,Sheet2!$A:$C,2,0)</f>
        <v>Yes</v>
      </c>
    </row>
    <row r="627" spans="1:17" customFormat="1" x14ac:dyDescent="0.25">
      <c r="A627" s="1">
        <v>44272</v>
      </c>
      <c r="B627">
        <v>2021</v>
      </c>
      <c r="C627">
        <v>3</v>
      </c>
      <c r="D627" t="s">
        <v>30</v>
      </c>
      <c r="E627" s="2">
        <v>44256</v>
      </c>
      <c r="F627">
        <v>21</v>
      </c>
      <c r="G627">
        <v>2021</v>
      </c>
      <c r="H627">
        <v>9</v>
      </c>
      <c r="I627" s="1">
        <v>44256</v>
      </c>
      <c r="J627" t="s">
        <v>31</v>
      </c>
      <c r="K627">
        <v>31</v>
      </c>
      <c r="L627" s="2">
        <v>44256</v>
      </c>
      <c r="M627" t="s">
        <v>32</v>
      </c>
      <c r="N627">
        <v>2021</v>
      </c>
      <c r="O627">
        <v>2021.9</v>
      </c>
      <c r="P627" s="6" t="str">
        <f>VLOOKUP($E627,Sheet2!$A:$C,2,0)</f>
        <v>Yes</v>
      </c>
      <c r="Q627" s="6" t="str">
        <f>VLOOKUP($E627,Sheet2!$A:$C,2,0)</f>
        <v>Yes</v>
      </c>
    </row>
    <row r="628" spans="1:17" customFormat="1" x14ac:dyDescent="0.25">
      <c r="A628" s="1">
        <v>44273</v>
      </c>
      <c r="B628">
        <v>2021</v>
      </c>
      <c r="C628">
        <v>3</v>
      </c>
      <c r="D628" t="s">
        <v>30</v>
      </c>
      <c r="E628" s="2">
        <v>44256</v>
      </c>
      <c r="F628">
        <v>21</v>
      </c>
      <c r="G628">
        <v>2021</v>
      </c>
      <c r="H628">
        <v>9</v>
      </c>
      <c r="I628" s="1">
        <v>44256</v>
      </c>
      <c r="J628" t="s">
        <v>31</v>
      </c>
      <c r="K628">
        <v>31</v>
      </c>
      <c r="L628" s="2">
        <v>44256</v>
      </c>
      <c r="M628" t="s">
        <v>32</v>
      </c>
      <c r="N628">
        <v>2021</v>
      </c>
      <c r="O628">
        <v>2021.9</v>
      </c>
      <c r="P628" s="6" t="str">
        <f>VLOOKUP($E628,Sheet2!$A:$C,2,0)</f>
        <v>Yes</v>
      </c>
      <c r="Q628" s="6" t="str">
        <f>VLOOKUP($E628,Sheet2!$A:$C,2,0)</f>
        <v>Yes</v>
      </c>
    </row>
    <row r="629" spans="1:17" customFormat="1" x14ac:dyDescent="0.25">
      <c r="A629" s="1">
        <v>44274</v>
      </c>
      <c r="B629">
        <v>2021</v>
      </c>
      <c r="C629">
        <v>3</v>
      </c>
      <c r="D629" t="s">
        <v>30</v>
      </c>
      <c r="E629" s="2">
        <v>44256</v>
      </c>
      <c r="F629">
        <v>21</v>
      </c>
      <c r="G629">
        <v>2021</v>
      </c>
      <c r="H629">
        <v>9</v>
      </c>
      <c r="I629" s="1">
        <v>44256</v>
      </c>
      <c r="J629" t="s">
        <v>31</v>
      </c>
      <c r="K629">
        <v>31</v>
      </c>
      <c r="L629" s="2">
        <v>44256</v>
      </c>
      <c r="M629" t="s">
        <v>32</v>
      </c>
      <c r="N629">
        <v>2021</v>
      </c>
      <c r="O629">
        <v>2021.9</v>
      </c>
      <c r="P629" s="6" t="str">
        <f>VLOOKUP($E629,Sheet2!$A:$C,2,0)</f>
        <v>Yes</v>
      </c>
      <c r="Q629" s="6" t="str">
        <f>VLOOKUP($E629,Sheet2!$A:$C,2,0)</f>
        <v>Yes</v>
      </c>
    </row>
    <row r="630" spans="1:17" customFormat="1" x14ac:dyDescent="0.25">
      <c r="A630" s="1">
        <v>44275</v>
      </c>
      <c r="B630">
        <v>2021</v>
      </c>
      <c r="C630">
        <v>3</v>
      </c>
      <c r="D630" t="s">
        <v>30</v>
      </c>
      <c r="E630" s="2">
        <v>44256</v>
      </c>
      <c r="F630">
        <v>21</v>
      </c>
      <c r="G630">
        <v>2021</v>
      </c>
      <c r="H630">
        <v>9</v>
      </c>
      <c r="I630" s="1">
        <v>44256</v>
      </c>
      <c r="J630" t="s">
        <v>31</v>
      </c>
      <c r="K630">
        <v>31</v>
      </c>
      <c r="L630" s="2">
        <v>44256</v>
      </c>
      <c r="M630" t="s">
        <v>32</v>
      </c>
      <c r="N630">
        <v>2021</v>
      </c>
      <c r="O630">
        <v>2021.9</v>
      </c>
      <c r="P630" s="6" t="str">
        <f>VLOOKUP($E630,Sheet2!$A:$C,2,0)</f>
        <v>Yes</v>
      </c>
      <c r="Q630" s="6" t="str">
        <f>VLOOKUP($E630,Sheet2!$A:$C,2,0)</f>
        <v>Yes</v>
      </c>
    </row>
    <row r="631" spans="1:17" customFormat="1" x14ac:dyDescent="0.25">
      <c r="A631" s="1">
        <v>44276</v>
      </c>
      <c r="B631">
        <v>2021</v>
      </c>
      <c r="C631">
        <v>3</v>
      </c>
      <c r="D631" t="s">
        <v>30</v>
      </c>
      <c r="E631" s="2">
        <v>44256</v>
      </c>
      <c r="F631">
        <v>21</v>
      </c>
      <c r="G631">
        <v>2021</v>
      </c>
      <c r="H631">
        <v>9</v>
      </c>
      <c r="I631" s="1">
        <v>44256</v>
      </c>
      <c r="J631" t="s">
        <v>31</v>
      </c>
      <c r="K631">
        <v>31</v>
      </c>
      <c r="L631" s="2">
        <v>44256</v>
      </c>
      <c r="M631" t="s">
        <v>32</v>
      </c>
      <c r="N631">
        <v>2021</v>
      </c>
      <c r="O631">
        <v>2021.9</v>
      </c>
      <c r="P631" s="6" t="str">
        <f>VLOOKUP($E631,Sheet2!$A:$C,2,0)</f>
        <v>Yes</v>
      </c>
      <c r="Q631" s="6" t="str">
        <f>VLOOKUP($E631,Sheet2!$A:$C,2,0)</f>
        <v>Yes</v>
      </c>
    </row>
    <row r="632" spans="1:17" customFormat="1" x14ac:dyDescent="0.25">
      <c r="A632" s="1">
        <v>44277</v>
      </c>
      <c r="B632">
        <v>2021</v>
      </c>
      <c r="C632">
        <v>3</v>
      </c>
      <c r="D632" t="s">
        <v>30</v>
      </c>
      <c r="E632" s="2">
        <v>44256</v>
      </c>
      <c r="F632">
        <v>21</v>
      </c>
      <c r="G632">
        <v>2021</v>
      </c>
      <c r="H632">
        <v>9</v>
      </c>
      <c r="I632" s="1">
        <v>44256</v>
      </c>
      <c r="J632" t="s">
        <v>31</v>
      </c>
      <c r="K632">
        <v>31</v>
      </c>
      <c r="L632" s="2">
        <v>44256</v>
      </c>
      <c r="M632" t="s">
        <v>32</v>
      </c>
      <c r="N632">
        <v>2021</v>
      </c>
      <c r="O632">
        <v>2021.9</v>
      </c>
      <c r="P632" s="6" t="str">
        <f>VLOOKUP($E632,Sheet2!$A:$C,2,0)</f>
        <v>Yes</v>
      </c>
      <c r="Q632" s="6" t="str">
        <f>VLOOKUP($E632,Sheet2!$A:$C,2,0)</f>
        <v>Yes</v>
      </c>
    </row>
    <row r="633" spans="1:17" customFormat="1" x14ac:dyDescent="0.25">
      <c r="A633" s="1">
        <v>44278</v>
      </c>
      <c r="B633">
        <v>2021</v>
      </c>
      <c r="C633">
        <v>3</v>
      </c>
      <c r="D633" t="s">
        <v>30</v>
      </c>
      <c r="E633" s="2">
        <v>44256</v>
      </c>
      <c r="F633">
        <v>21</v>
      </c>
      <c r="G633">
        <v>2021</v>
      </c>
      <c r="H633">
        <v>9</v>
      </c>
      <c r="I633" s="1">
        <v>44256</v>
      </c>
      <c r="J633" t="s">
        <v>31</v>
      </c>
      <c r="K633">
        <v>31</v>
      </c>
      <c r="L633" s="2">
        <v>44256</v>
      </c>
      <c r="M633" t="s">
        <v>32</v>
      </c>
      <c r="N633">
        <v>2021</v>
      </c>
      <c r="O633">
        <v>2021.9</v>
      </c>
      <c r="P633" s="6" t="str">
        <f>VLOOKUP($E633,Sheet2!$A:$C,2,0)</f>
        <v>Yes</v>
      </c>
      <c r="Q633" s="6" t="str">
        <f>VLOOKUP($E633,Sheet2!$A:$C,2,0)</f>
        <v>Yes</v>
      </c>
    </row>
    <row r="634" spans="1:17" customFormat="1" x14ac:dyDescent="0.25">
      <c r="A634" s="1">
        <v>44279</v>
      </c>
      <c r="B634">
        <v>2021</v>
      </c>
      <c r="C634">
        <v>3</v>
      </c>
      <c r="D634" t="s">
        <v>30</v>
      </c>
      <c r="E634" s="2">
        <v>44256</v>
      </c>
      <c r="F634">
        <v>21</v>
      </c>
      <c r="G634">
        <v>2021</v>
      </c>
      <c r="H634">
        <v>9</v>
      </c>
      <c r="I634" s="1">
        <v>44256</v>
      </c>
      <c r="J634" t="s">
        <v>31</v>
      </c>
      <c r="K634">
        <v>31</v>
      </c>
      <c r="L634" s="2">
        <v>44256</v>
      </c>
      <c r="M634" t="s">
        <v>32</v>
      </c>
      <c r="N634">
        <v>2021</v>
      </c>
      <c r="O634">
        <v>2021.9</v>
      </c>
      <c r="P634" s="6" t="str">
        <f>VLOOKUP($E634,Sheet2!$A:$C,2,0)</f>
        <v>Yes</v>
      </c>
      <c r="Q634" s="6" t="str">
        <f>VLOOKUP($E634,Sheet2!$A:$C,2,0)</f>
        <v>Yes</v>
      </c>
    </row>
    <row r="635" spans="1:17" customFormat="1" x14ac:dyDescent="0.25">
      <c r="A635" s="1">
        <v>44280</v>
      </c>
      <c r="B635">
        <v>2021</v>
      </c>
      <c r="C635">
        <v>3</v>
      </c>
      <c r="D635" t="s">
        <v>30</v>
      </c>
      <c r="E635" s="2">
        <v>44256</v>
      </c>
      <c r="F635">
        <v>21</v>
      </c>
      <c r="G635">
        <v>2021</v>
      </c>
      <c r="H635">
        <v>9</v>
      </c>
      <c r="I635" s="1">
        <v>44256</v>
      </c>
      <c r="J635" t="s">
        <v>31</v>
      </c>
      <c r="K635">
        <v>31</v>
      </c>
      <c r="L635" s="2">
        <v>44256</v>
      </c>
      <c r="M635" t="s">
        <v>32</v>
      </c>
      <c r="N635">
        <v>2021</v>
      </c>
      <c r="O635">
        <v>2021.9</v>
      </c>
      <c r="P635" s="6" t="str">
        <f>VLOOKUP($E635,Sheet2!$A:$C,2,0)</f>
        <v>Yes</v>
      </c>
      <c r="Q635" s="6" t="str">
        <f>VLOOKUP($E635,Sheet2!$A:$C,2,0)</f>
        <v>Yes</v>
      </c>
    </row>
    <row r="636" spans="1:17" customFormat="1" x14ac:dyDescent="0.25">
      <c r="A636" s="1">
        <v>44281</v>
      </c>
      <c r="B636">
        <v>2021</v>
      </c>
      <c r="C636">
        <v>3</v>
      </c>
      <c r="D636" t="s">
        <v>30</v>
      </c>
      <c r="E636" s="2">
        <v>44256</v>
      </c>
      <c r="F636">
        <v>21</v>
      </c>
      <c r="G636">
        <v>2021</v>
      </c>
      <c r="H636">
        <v>9</v>
      </c>
      <c r="I636" s="1">
        <v>44256</v>
      </c>
      <c r="J636" t="s">
        <v>31</v>
      </c>
      <c r="K636">
        <v>31</v>
      </c>
      <c r="L636" s="2">
        <v>44256</v>
      </c>
      <c r="M636" t="s">
        <v>32</v>
      </c>
      <c r="N636">
        <v>2021</v>
      </c>
      <c r="O636">
        <v>2021.9</v>
      </c>
      <c r="P636" s="6" t="str">
        <f>VLOOKUP($E636,Sheet2!$A:$C,2,0)</f>
        <v>Yes</v>
      </c>
      <c r="Q636" s="6" t="str">
        <f>VLOOKUP($E636,Sheet2!$A:$C,2,0)</f>
        <v>Yes</v>
      </c>
    </row>
    <row r="637" spans="1:17" customFormat="1" x14ac:dyDescent="0.25">
      <c r="A637" s="1">
        <v>44282</v>
      </c>
      <c r="B637">
        <v>2021</v>
      </c>
      <c r="C637">
        <v>3</v>
      </c>
      <c r="D637" t="s">
        <v>30</v>
      </c>
      <c r="E637" s="2">
        <v>44256</v>
      </c>
      <c r="F637">
        <v>21</v>
      </c>
      <c r="G637">
        <v>2021</v>
      </c>
      <c r="H637">
        <v>9</v>
      </c>
      <c r="I637" s="1">
        <v>44256</v>
      </c>
      <c r="J637" t="s">
        <v>31</v>
      </c>
      <c r="K637">
        <v>31</v>
      </c>
      <c r="L637" s="2">
        <v>44256</v>
      </c>
      <c r="M637" t="s">
        <v>32</v>
      </c>
      <c r="N637">
        <v>2021</v>
      </c>
      <c r="O637">
        <v>2021.9</v>
      </c>
      <c r="P637" s="6" t="str">
        <f>VLOOKUP($E637,Sheet2!$A:$C,2,0)</f>
        <v>Yes</v>
      </c>
      <c r="Q637" s="6" t="str">
        <f>VLOOKUP($E637,Sheet2!$A:$C,2,0)</f>
        <v>Yes</v>
      </c>
    </row>
    <row r="638" spans="1:17" customFormat="1" x14ac:dyDescent="0.25">
      <c r="A638" s="1">
        <v>44283</v>
      </c>
      <c r="B638">
        <v>2021</v>
      </c>
      <c r="C638">
        <v>3</v>
      </c>
      <c r="D638" t="s">
        <v>30</v>
      </c>
      <c r="E638" s="2">
        <v>44256</v>
      </c>
      <c r="F638">
        <v>21</v>
      </c>
      <c r="G638">
        <v>2021</v>
      </c>
      <c r="H638">
        <v>9</v>
      </c>
      <c r="I638" s="1">
        <v>44256</v>
      </c>
      <c r="J638" t="s">
        <v>31</v>
      </c>
      <c r="K638">
        <v>31</v>
      </c>
      <c r="L638" s="2">
        <v>44256</v>
      </c>
      <c r="M638" t="s">
        <v>32</v>
      </c>
      <c r="N638">
        <v>2021</v>
      </c>
      <c r="O638">
        <v>2021.9</v>
      </c>
      <c r="P638" s="6" t="str">
        <f>VLOOKUP($E638,Sheet2!$A:$C,2,0)</f>
        <v>Yes</v>
      </c>
      <c r="Q638" s="6" t="str">
        <f>VLOOKUP($E638,Sheet2!$A:$C,2,0)</f>
        <v>Yes</v>
      </c>
    </row>
    <row r="639" spans="1:17" customFormat="1" x14ac:dyDescent="0.25">
      <c r="A639" s="1">
        <v>44284</v>
      </c>
      <c r="B639">
        <v>2021</v>
      </c>
      <c r="C639">
        <v>3</v>
      </c>
      <c r="D639" t="s">
        <v>30</v>
      </c>
      <c r="E639" s="2">
        <v>44256</v>
      </c>
      <c r="F639">
        <v>21</v>
      </c>
      <c r="G639">
        <v>2021</v>
      </c>
      <c r="H639">
        <v>9</v>
      </c>
      <c r="I639" s="1">
        <v>44256</v>
      </c>
      <c r="J639" t="s">
        <v>31</v>
      </c>
      <c r="K639">
        <v>31</v>
      </c>
      <c r="L639" s="2">
        <v>44256</v>
      </c>
      <c r="M639" t="s">
        <v>32</v>
      </c>
      <c r="N639">
        <v>2021</v>
      </c>
      <c r="O639">
        <v>2021.9</v>
      </c>
      <c r="P639" s="6" t="str">
        <f>VLOOKUP($E639,Sheet2!$A:$C,2,0)</f>
        <v>Yes</v>
      </c>
      <c r="Q639" s="6" t="str">
        <f>VLOOKUP($E639,Sheet2!$A:$C,2,0)</f>
        <v>Yes</v>
      </c>
    </row>
    <row r="640" spans="1:17" customFormat="1" x14ac:dyDescent="0.25">
      <c r="A640" s="1">
        <v>44285</v>
      </c>
      <c r="B640">
        <v>2021</v>
      </c>
      <c r="C640">
        <v>3</v>
      </c>
      <c r="D640" t="s">
        <v>30</v>
      </c>
      <c r="E640" s="2">
        <v>44256</v>
      </c>
      <c r="F640">
        <v>21</v>
      </c>
      <c r="G640">
        <v>2021</v>
      </c>
      <c r="H640">
        <v>9</v>
      </c>
      <c r="I640" s="1">
        <v>44256</v>
      </c>
      <c r="J640" t="s">
        <v>31</v>
      </c>
      <c r="K640">
        <v>31</v>
      </c>
      <c r="L640" s="2">
        <v>44256</v>
      </c>
      <c r="M640" t="s">
        <v>32</v>
      </c>
      <c r="N640">
        <v>2021</v>
      </c>
      <c r="O640">
        <v>2021.9</v>
      </c>
      <c r="P640" s="6" t="str">
        <f>VLOOKUP($E640,Sheet2!$A:$C,2,0)</f>
        <v>Yes</v>
      </c>
      <c r="Q640" s="6" t="str">
        <f>VLOOKUP($E640,Sheet2!$A:$C,2,0)</f>
        <v>Yes</v>
      </c>
    </row>
    <row r="641" spans="1:17" customFormat="1" x14ac:dyDescent="0.25">
      <c r="A641" s="1">
        <v>44286</v>
      </c>
      <c r="B641">
        <v>2021</v>
      </c>
      <c r="C641">
        <v>3</v>
      </c>
      <c r="D641" t="s">
        <v>30</v>
      </c>
      <c r="E641" s="2">
        <v>44256</v>
      </c>
      <c r="F641">
        <v>21</v>
      </c>
      <c r="G641">
        <v>2021</v>
      </c>
      <c r="H641">
        <v>9</v>
      </c>
      <c r="I641" s="1">
        <v>44256</v>
      </c>
      <c r="J641" t="s">
        <v>31</v>
      </c>
      <c r="K641">
        <v>31</v>
      </c>
      <c r="L641" s="2">
        <v>44256</v>
      </c>
      <c r="M641" t="s">
        <v>32</v>
      </c>
      <c r="N641">
        <v>2021</v>
      </c>
      <c r="O641">
        <v>2021.9</v>
      </c>
      <c r="P641" s="6" t="str">
        <f>VLOOKUP($E641,Sheet2!$A:$C,2,0)</f>
        <v>Yes</v>
      </c>
      <c r="Q641" s="6" t="str">
        <f>VLOOKUP($E641,Sheet2!$A:$C,2,0)</f>
        <v>Yes</v>
      </c>
    </row>
    <row r="642" spans="1:17" customFormat="1" x14ac:dyDescent="0.25">
      <c r="A642" s="1">
        <v>44287</v>
      </c>
      <c r="B642">
        <v>2021</v>
      </c>
      <c r="C642">
        <v>4</v>
      </c>
      <c r="D642" t="s">
        <v>35</v>
      </c>
      <c r="E642" s="2">
        <v>44287</v>
      </c>
      <c r="F642">
        <v>21</v>
      </c>
      <c r="G642">
        <v>2021</v>
      </c>
      <c r="H642">
        <v>10</v>
      </c>
      <c r="I642" s="1">
        <v>44287</v>
      </c>
      <c r="J642" t="s">
        <v>36</v>
      </c>
      <c r="K642">
        <v>30</v>
      </c>
      <c r="L642" s="2">
        <v>44287</v>
      </c>
      <c r="M642" t="s">
        <v>37</v>
      </c>
      <c r="N642">
        <v>2021</v>
      </c>
      <c r="O642">
        <v>2021.1</v>
      </c>
      <c r="P642" s="6" t="str">
        <f>VLOOKUP($E642,Sheet2!$A:$C,2,0)</f>
        <v>Yes</v>
      </c>
      <c r="Q642" s="6" t="str">
        <f>VLOOKUP($E642,Sheet2!$A:$C,2,0)</f>
        <v>Yes</v>
      </c>
    </row>
    <row r="643" spans="1:17" customFormat="1" x14ac:dyDescent="0.25">
      <c r="A643" s="1">
        <v>44288</v>
      </c>
      <c r="B643">
        <v>2021</v>
      </c>
      <c r="C643">
        <v>4</v>
      </c>
      <c r="D643" t="s">
        <v>35</v>
      </c>
      <c r="E643" s="2">
        <v>44287</v>
      </c>
      <c r="F643">
        <v>21</v>
      </c>
      <c r="G643">
        <v>2021</v>
      </c>
      <c r="H643">
        <v>10</v>
      </c>
      <c r="I643" s="1">
        <v>44287</v>
      </c>
      <c r="J643" t="s">
        <v>36</v>
      </c>
      <c r="K643">
        <v>30</v>
      </c>
      <c r="L643" s="2">
        <v>44287</v>
      </c>
      <c r="M643" t="s">
        <v>37</v>
      </c>
      <c r="N643">
        <v>2021</v>
      </c>
      <c r="O643">
        <v>2021.1</v>
      </c>
      <c r="P643" s="6" t="str">
        <f>VLOOKUP($E643,Sheet2!$A:$C,2,0)</f>
        <v>Yes</v>
      </c>
      <c r="Q643" s="6" t="str">
        <f>VLOOKUP($E643,Sheet2!$A:$C,2,0)</f>
        <v>Yes</v>
      </c>
    </row>
    <row r="644" spans="1:17" customFormat="1" x14ac:dyDescent="0.25">
      <c r="A644" s="1">
        <v>44289</v>
      </c>
      <c r="B644">
        <v>2021</v>
      </c>
      <c r="C644">
        <v>4</v>
      </c>
      <c r="D644" t="s">
        <v>35</v>
      </c>
      <c r="E644" s="2">
        <v>44287</v>
      </c>
      <c r="F644">
        <v>21</v>
      </c>
      <c r="G644">
        <v>2021</v>
      </c>
      <c r="H644">
        <v>10</v>
      </c>
      <c r="I644" s="1">
        <v>44287</v>
      </c>
      <c r="J644" t="s">
        <v>36</v>
      </c>
      <c r="K644">
        <v>30</v>
      </c>
      <c r="L644" s="2">
        <v>44287</v>
      </c>
      <c r="M644" t="s">
        <v>37</v>
      </c>
      <c r="N644">
        <v>2021</v>
      </c>
      <c r="O644">
        <v>2021.1</v>
      </c>
      <c r="P644" s="6" t="str">
        <f>VLOOKUP($E644,Sheet2!$A:$C,2,0)</f>
        <v>Yes</v>
      </c>
      <c r="Q644" s="6" t="str">
        <f>VLOOKUP($E644,Sheet2!$A:$C,2,0)</f>
        <v>Yes</v>
      </c>
    </row>
    <row r="645" spans="1:17" customFormat="1" x14ac:dyDescent="0.25">
      <c r="A645" s="1">
        <v>44290</v>
      </c>
      <c r="B645">
        <v>2021</v>
      </c>
      <c r="C645">
        <v>4</v>
      </c>
      <c r="D645" t="s">
        <v>35</v>
      </c>
      <c r="E645" s="2">
        <v>44287</v>
      </c>
      <c r="F645">
        <v>21</v>
      </c>
      <c r="G645">
        <v>2021</v>
      </c>
      <c r="H645">
        <v>10</v>
      </c>
      <c r="I645" s="1">
        <v>44287</v>
      </c>
      <c r="J645" t="s">
        <v>36</v>
      </c>
      <c r="K645">
        <v>30</v>
      </c>
      <c r="L645" s="2">
        <v>44287</v>
      </c>
      <c r="M645" t="s">
        <v>37</v>
      </c>
      <c r="N645">
        <v>2021</v>
      </c>
      <c r="O645">
        <v>2021.1</v>
      </c>
      <c r="P645" s="6" t="str">
        <f>VLOOKUP($E645,Sheet2!$A:$C,2,0)</f>
        <v>Yes</v>
      </c>
      <c r="Q645" s="6" t="str">
        <f>VLOOKUP($E645,Sheet2!$A:$C,2,0)</f>
        <v>Yes</v>
      </c>
    </row>
    <row r="646" spans="1:17" customFormat="1" x14ac:dyDescent="0.25">
      <c r="A646" s="1">
        <v>44291</v>
      </c>
      <c r="B646">
        <v>2021</v>
      </c>
      <c r="C646">
        <v>4</v>
      </c>
      <c r="D646" t="s">
        <v>35</v>
      </c>
      <c r="E646" s="2">
        <v>44287</v>
      </c>
      <c r="F646">
        <v>21</v>
      </c>
      <c r="G646">
        <v>2021</v>
      </c>
      <c r="H646">
        <v>10</v>
      </c>
      <c r="I646" s="1">
        <v>44287</v>
      </c>
      <c r="J646" t="s">
        <v>36</v>
      </c>
      <c r="K646">
        <v>30</v>
      </c>
      <c r="L646" s="2">
        <v>44287</v>
      </c>
      <c r="M646" t="s">
        <v>37</v>
      </c>
      <c r="N646">
        <v>2021</v>
      </c>
      <c r="O646">
        <v>2021.1</v>
      </c>
      <c r="P646" s="6" t="str">
        <f>VLOOKUP($E646,Sheet2!$A:$C,2,0)</f>
        <v>Yes</v>
      </c>
      <c r="Q646" s="6" t="str">
        <f>VLOOKUP($E646,Sheet2!$A:$C,2,0)</f>
        <v>Yes</v>
      </c>
    </row>
    <row r="647" spans="1:17" customFormat="1" x14ac:dyDescent="0.25">
      <c r="A647" s="1">
        <v>44292</v>
      </c>
      <c r="B647">
        <v>2021</v>
      </c>
      <c r="C647">
        <v>4</v>
      </c>
      <c r="D647" t="s">
        <v>35</v>
      </c>
      <c r="E647" s="2">
        <v>44287</v>
      </c>
      <c r="F647">
        <v>21</v>
      </c>
      <c r="G647">
        <v>2021</v>
      </c>
      <c r="H647">
        <v>10</v>
      </c>
      <c r="I647" s="1">
        <v>44287</v>
      </c>
      <c r="J647" t="s">
        <v>36</v>
      </c>
      <c r="K647">
        <v>30</v>
      </c>
      <c r="L647" s="2">
        <v>44287</v>
      </c>
      <c r="M647" t="s">
        <v>37</v>
      </c>
      <c r="N647">
        <v>2021</v>
      </c>
      <c r="O647">
        <v>2021.1</v>
      </c>
      <c r="P647" s="6" t="str">
        <f>VLOOKUP($E647,Sheet2!$A:$C,2,0)</f>
        <v>Yes</v>
      </c>
      <c r="Q647" s="6" t="str">
        <f>VLOOKUP($E647,Sheet2!$A:$C,2,0)</f>
        <v>Yes</v>
      </c>
    </row>
    <row r="648" spans="1:17" customFormat="1" x14ac:dyDescent="0.25">
      <c r="A648" s="1">
        <v>44293</v>
      </c>
      <c r="B648">
        <v>2021</v>
      </c>
      <c r="C648">
        <v>4</v>
      </c>
      <c r="D648" t="s">
        <v>35</v>
      </c>
      <c r="E648" s="2">
        <v>44287</v>
      </c>
      <c r="F648">
        <v>21</v>
      </c>
      <c r="G648">
        <v>2021</v>
      </c>
      <c r="H648">
        <v>10</v>
      </c>
      <c r="I648" s="1">
        <v>44287</v>
      </c>
      <c r="J648" t="s">
        <v>36</v>
      </c>
      <c r="K648">
        <v>30</v>
      </c>
      <c r="L648" s="2">
        <v>44287</v>
      </c>
      <c r="M648" t="s">
        <v>37</v>
      </c>
      <c r="N648">
        <v>2021</v>
      </c>
      <c r="O648">
        <v>2021.1</v>
      </c>
      <c r="P648" s="6" t="str">
        <f>VLOOKUP($E648,Sheet2!$A:$C,2,0)</f>
        <v>Yes</v>
      </c>
      <c r="Q648" s="6" t="str">
        <f>VLOOKUP($E648,Sheet2!$A:$C,2,0)</f>
        <v>Yes</v>
      </c>
    </row>
    <row r="649" spans="1:17" customFormat="1" x14ac:dyDescent="0.25">
      <c r="A649" s="1">
        <v>44294</v>
      </c>
      <c r="B649">
        <v>2021</v>
      </c>
      <c r="C649">
        <v>4</v>
      </c>
      <c r="D649" t="s">
        <v>35</v>
      </c>
      <c r="E649" s="2">
        <v>44287</v>
      </c>
      <c r="F649">
        <v>21</v>
      </c>
      <c r="G649">
        <v>2021</v>
      </c>
      <c r="H649">
        <v>10</v>
      </c>
      <c r="I649" s="1">
        <v>44287</v>
      </c>
      <c r="J649" t="s">
        <v>36</v>
      </c>
      <c r="K649">
        <v>30</v>
      </c>
      <c r="L649" s="2">
        <v>44287</v>
      </c>
      <c r="M649" t="s">
        <v>37</v>
      </c>
      <c r="N649">
        <v>2021</v>
      </c>
      <c r="O649">
        <v>2021.1</v>
      </c>
      <c r="P649" s="6" t="str">
        <f>VLOOKUP($E649,Sheet2!$A:$C,2,0)</f>
        <v>Yes</v>
      </c>
      <c r="Q649" s="6" t="str">
        <f>VLOOKUP($E649,Sheet2!$A:$C,2,0)</f>
        <v>Yes</v>
      </c>
    </row>
    <row r="650" spans="1:17" customFormat="1" x14ac:dyDescent="0.25">
      <c r="A650" s="1">
        <v>44295</v>
      </c>
      <c r="B650">
        <v>2021</v>
      </c>
      <c r="C650">
        <v>4</v>
      </c>
      <c r="D650" t="s">
        <v>35</v>
      </c>
      <c r="E650" s="2">
        <v>44287</v>
      </c>
      <c r="F650">
        <v>21</v>
      </c>
      <c r="G650">
        <v>2021</v>
      </c>
      <c r="H650">
        <v>10</v>
      </c>
      <c r="I650" s="1">
        <v>44287</v>
      </c>
      <c r="J650" t="s">
        <v>36</v>
      </c>
      <c r="K650">
        <v>30</v>
      </c>
      <c r="L650" s="2">
        <v>44287</v>
      </c>
      <c r="M650" t="s">
        <v>37</v>
      </c>
      <c r="N650">
        <v>2021</v>
      </c>
      <c r="O650">
        <v>2021.1</v>
      </c>
      <c r="P650" s="6" t="str">
        <f>VLOOKUP($E650,Sheet2!$A:$C,2,0)</f>
        <v>Yes</v>
      </c>
      <c r="Q650" s="6" t="str">
        <f>VLOOKUP($E650,Sheet2!$A:$C,2,0)</f>
        <v>Yes</v>
      </c>
    </row>
    <row r="651" spans="1:17" customFormat="1" x14ac:dyDescent="0.25">
      <c r="A651" s="1">
        <v>44296</v>
      </c>
      <c r="B651">
        <v>2021</v>
      </c>
      <c r="C651">
        <v>4</v>
      </c>
      <c r="D651" t="s">
        <v>35</v>
      </c>
      <c r="E651" s="2">
        <v>44287</v>
      </c>
      <c r="F651">
        <v>21</v>
      </c>
      <c r="G651">
        <v>2021</v>
      </c>
      <c r="H651">
        <v>10</v>
      </c>
      <c r="I651" s="1">
        <v>44287</v>
      </c>
      <c r="J651" t="s">
        <v>36</v>
      </c>
      <c r="K651">
        <v>30</v>
      </c>
      <c r="L651" s="2">
        <v>44287</v>
      </c>
      <c r="M651" t="s">
        <v>37</v>
      </c>
      <c r="N651">
        <v>2021</v>
      </c>
      <c r="O651">
        <v>2021.1</v>
      </c>
      <c r="P651" s="6" t="str">
        <f>VLOOKUP($E651,Sheet2!$A:$C,2,0)</f>
        <v>Yes</v>
      </c>
      <c r="Q651" s="6" t="str">
        <f>VLOOKUP($E651,Sheet2!$A:$C,2,0)</f>
        <v>Yes</v>
      </c>
    </row>
    <row r="652" spans="1:17" customFormat="1" x14ac:dyDescent="0.25">
      <c r="A652" s="1">
        <v>44297</v>
      </c>
      <c r="B652">
        <v>2021</v>
      </c>
      <c r="C652">
        <v>4</v>
      </c>
      <c r="D652" t="s">
        <v>35</v>
      </c>
      <c r="E652" s="2">
        <v>44287</v>
      </c>
      <c r="F652">
        <v>21</v>
      </c>
      <c r="G652">
        <v>2021</v>
      </c>
      <c r="H652">
        <v>10</v>
      </c>
      <c r="I652" s="1">
        <v>44287</v>
      </c>
      <c r="J652" t="s">
        <v>36</v>
      </c>
      <c r="K652">
        <v>30</v>
      </c>
      <c r="L652" s="2">
        <v>44287</v>
      </c>
      <c r="M652" t="s">
        <v>37</v>
      </c>
      <c r="N652">
        <v>2021</v>
      </c>
      <c r="O652">
        <v>2021.1</v>
      </c>
      <c r="P652" s="6" t="str">
        <f>VLOOKUP($E652,Sheet2!$A:$C,2,0)</f>
        <v>Yes</v>
      </c>
      <c r="Q652" s="6" t="str">
        <f>VLOOKUP($E652,Sheet2!$A:$C,2,0)</f>
        <v>Yes</v>
      </c>
    </row>
    <row r="653" spans="1:17" customFormat="1" x14ac:dyDescent="0.25">
      <c r="A653" s="1">
        <v>44298</v>
      </c>
      <c r="B653">
        <v>2021</v>
      </c>
      <c r="C653">
        <v>4</v>
      </c>
      <c r="D653" t="s">
        <v>35</v>
      </c>
      <c r="E653" s="2">
        <v>44287</v>
      </c>
      <c r="F653">
        <v>21</v>
      </c>
      <c r="G653">
        <v>2021</v>
      </c>
      <c r="H653">
        <v>10</v>
      </c>
      <c r="I653" s="1">
        <v>44287</v>
      </c>
      <c r="J653" t="s">
        <v>36</v>
      </c>
      <c r="K653">
        <v>30</v>
      </c>
      <c r="L653" s="2">
        <v>44287</v>
      </c>
      <c r="M653" t="s">
        <v>37</v>
      </c>
      <c r="N653">
        <v>2021</v>
      </c>
      <c r="O653">
        <v>2021.1</v>
      </c>
      <c r="P653" s="6" t="str">
        <f>VLOOKUP($E653,Sheet2!$A:$C,2,0)</f>
        <v>Yes</v>
      </c>
      <c r="Q653" s="6" t="str">
        <f>VLOOKUP($E653,Sheet2!$A:$C,2,0)</f>
        <v>Yes</v>
      </c>
    </row>
    <row r="654" spans="1:17" customFormat="1" x14ac:dyDescent="0.25">
      <c r="A654" s="1">
        <v>44299</v>
      </c>
      <c r="B654">
        <v>2021</v>
      </c>
      <c r="C654">
        <v>4</v>
      </c>
      <c r="D654" t="s">
        <v>35</v>
      </c>
      <c r="E654" s="2">
        <v>44287</v>
      </c>
      <c r="F654">
        <v>21</v>
      </c>
      <c r="G654">
        <v>2021</v>
      </c>
      <c r="H654">
        <v>10</v>
      </c>
      <c r="I654" s="1">
        <v>44287</v>
      </c>
      <c r="J654" t="s">
        <v>36</v>
      </c>
      <c r="K654">
        <v>30</v>
      </c>
      <c r="L654" s="2">
        <v>44287</v>
      </c>
      <c r="M654" t="s">
        <v>37</v>
      </c>
      <c r="N654">
        <v>2021</v>
      </c>
      <c r="O654">
        <v>2021.1</v>
      </c>
      <c r="P654" s="6" t="str">
        <f>VLOOKUP($E654,Sheet2!$A:$C,2,0)</f>
        <v>Yes</v>
      </c>
      <c r="Q654" s="6" t="str">
        <f>VLOOKUP($E654,Sheet2!$A:$C,2,0)</f>
        <v>Yes</v>
      </c>
    </row>
    <row r="655" spans="1:17" customFormat="1" x14ac:dyDescent="0.25">
      <c r="A655" s="1">
        <v>44300</v>
      </c>
      <c r="B655">
        <v>2021</v>
      </c>
      <c r="C655">
        <v>4</v>
      </c>
      <c r="D655" t="s">
        <v>35</v>
      </c>
      <c r="E655" s="2">
        <v>44287</v>
      </c>
      <c r="F655">
        <v>21</v>
      </c>
      <c r="G655">
        <v>2021</v>
      </c>
      <c r="H655">
        <v>10</v>
      </c>
      <c r="I655" s="1">
        <v>44287</v>
      </c>
      <c r="J655" t="s">
        <v>36</v>
      </c>
      <c r="K655">
        <v>30</v>
      </c>
      <c r="L655" s="2">
        <v>44287</v>
      </c>
      <c r="M655" t="s">
        <v>37</v>
      </c>
      <c r="N655">
        <v>2021</v>
      </c>
      <c r="O655">
        <v>2021.1</v>
      </c>
      <c r="P655" s="6" t="str">
        <f>VLOOKUP($E655,Sheet2!$A:$C,2,0)</f>
        <v>Yes</v>
      </c>
      <c r="Q655" s="6" t="str">
        <f>VLOOKUP($E655,Sheet2!$A:$C,2,0)</f>
        <v>Yes</v>
      </c>
    </row>
    <row r="656" spans="1:17" customFormat="1" x14ac:dyDescent="0.25">
      <c r="A656" s="1">
        <v>44301</v>
      </c>
      <c r="B656">
        <v>2021</v>
      </c>
      <c r="C656">
        <v>4</v>
      </c>
      <c r="D656" t="s">
        <v>35</v>
      </c>
      <c r="E656" s="2">
        <v>44287</v>
      </c>
      <c r="F656">
        <v>21</v>
      </c>
      <c r="G656">
        <v>2021</v>
      </c>
      <c r="H656">
        <v>10</v>
      </c>
      <c r="I656" s="1">
        <v>44287</v>
      </c>
      <c r="J656" t="s">
        <v>36</v>
      </c>
      <c r="K656">
        <v>30</v>
      </c>
      <c r="L656" s="2">
        <v>44287</v>
      </c>
      <c r="M656" t="s">
        <v>37</v>
      </c>
      <c r="N656">
        <v>2021</v>
      </c>
      <c r="O656">
        <v>2021.1</v>
      </c>
      <c r="P656" s="6" t="str">
        <f>VLOOKUP($E656,Sheet2!$A:$C,2,0)</f>
        <v>Yes</v>
      </c>
      <c r="Q656" s="6" t="str">
        <f>VLOOKUP($E656,Sheet2!$A:$C,2,0)</f>
        <v>Yes</v>
      </c>
    </row>
    <row r="657" spans="1:17" customFormat="1" x14ac:dyDescent="0.25">
      <c r="A657" s="1">
        <v>44302</v>
      </c>
      <c r="B657">
        <v>2021</v>
      </c>
      <c r="C657">
        <v>4</v>
      </c>
      <c r="D657" t="s">
        <v>35</v>
      </c>
      <c r="E657" s="2">
        <v>44287</v>
      </c>
      <c r="F657">
        <v>21</v>
      </c>
      <c r="G657">
        <v>2021</v>
      </c>
      <c r="H657">
        <v>10</v>
      </c>
      <c r="I657" s="1">
        <v>44287</v>
      </c>
      <c r="J657" t="s">
        <v>36</v>
      </c>
      <c r="K657">
        <v>30</v>
      </c>
      <c r="L657" s="2">
        <v>44287</v>
      </c>
      <c r="M657" t="s">
        <v>37</v>
      </c>
      <c r="N657">
        <v>2021</v>
      </c>
      <c r="O657">
        <v>2021.1</v>
      </c>
      <c r="P657" s="6" t="str">
        <f>VLOOKUP($E657,Sheet2!$A:$C,2,0)</f>
        <v>Yes</v>
      </c>
      <c r="Q657" s="6" t="str">
        <f>VLOOKUP($E657,Sheet2!$A:$C,2,0)</f>
        <v>Yes</v>
      </c>
    </row>
    <row r="658" spans="1:17" customFormat="1" x14ac:dyDescent="0.25">
      <c r="A658" s="1">
        <v>44303</v>
      </c>
      <c r="B658">
        <v>2021</v>
      </c>
      <c r="C658">
        <v>4</v>
      </c>
      <c r="D658" t="s">
        <v>35</v>
      </c>
      <c r="E658" s="2">
        <v>44287</v>
      </c>
      <c r="F658">
        <v>21</v>
      </c>
      <c r="G658">
        <v>2021</v>
      </c>
      <c r="H658">
        <v>10</v>
      </c>
      <c r="I658" s="1">
        <v>44287</v>
      </c>
      <c r="J658" t="s">
        <v>36</v>
      </c>
      <c r="K658">
        <v>30</v>
      </c>
      <c r="L658" s="2">
        <v>44287</v>
      </c>
      <c r="M658" t="s">
        <v>37</v>
      </c>
      <c r="N658">
        <v>2021</v>
      </c>
      <c r="O658">
        <v>2021.1</v>
      </c>
      <c r="P658" s="6" t="str">
        <f>VLOOKUP($E658,Sheet2!$A:$C,2,0)</f>
        <v>Yes</v>
      </c>
      <c r="Q658" s="6" t="str">
        <f>VLOOKUP($E658,Sheet2!$A:$C,2,0)</f>
        <v>Yes</v>
      </c>
    </row>
    <row r="659" spans="1:17" customFormat="1" x14ac:dyDescent="0.25">
      <c r="A659" s="1">
        <v>44304</v>
      </c>
      <c r="B659">
        <v>2021</v>
      </c>
      <c r="C659">
        <v>4</v>
      </c>
      <c r="D659" t="s">
        <v>35</v>
      </c>
      <c r="E659" s="2">
        <v>44287</v>
      </c>
      <c r="F659">
        <v>21</v>
      </c>
      <c r="G659">
        <v>2021</v>
      </c>
      <c r="H659">
        <v>10</v>
      </c>
      <c r="I659" s="1">
        <v>44287</v>
      </c>
      <c r="J659" t="s">
        <v>36</v>
      </c>
      <c r="K659">
        <v>30</v>
      </c>
      <c r="L659" s="2">
        <v>44287</v>
      </c>
      <c r="M659" t="s">
        <v>37</v>
      </c>
      <c r="N659">
        <v>2021</v>
      </c>
      <c r="O659">
        <v>2021.1</v>
      </c>
      <c r="P659" s="6" t="str">
        <f>VLOOKUP($E659,Sheet2!$A:$C,2,0)</f>
        <v>Yes</v>
      </c>
      <c r="Q659" s="6" t="str">
        <f>VLOOKUP($E659,Sheet2!$A:$C,2,0)</f>
        <v>Yes</v>
      </c>
    </row>
    <row r="660" spans="1:17" customFormat="1" x14ac:dyDescent="0.25">
      <c r="A660" s="1">
        <v>44305</v>
      </c>
      <c r="B660">
        <v>2021</v>
      </c>
      <c r="C660">
        <v>4</v>
      </c>
      <c r="D660" t="s">
        <v>35</v>
      </c>
      <c r="E660" s="2">
        <v>44287</v>
      </c>
      <c r="F660">
        <v>21</v>
      </c>
      <c r="G660">
        <v>2021</v>
      </c>
      <c r="H660">
        <v>10</v>
      </c>
      <c r="I660" s="1">
        <v>44287</v>
      </c>
      <c r="J660" t="s">
        <v>36</v>
      </c>
      <c r="K660">
        <v>30</v>
      </c>
      <c r="L660" s="2">
        <v>44287</v>
      </c>
      <c r="M660" t="s">
        <v>37</v>
      </c>
      <c r="N660">
        <v>2021</v>
      </c>
      <c r="O660">
        <v>2021.1</v>
      </c>
      <c r="P660" s="6" t="str">
        <f>VLOOKUP($E660,Sheet2!$A:$C,2,0)</f>
        <v>Yes</v>
      </c>
      <c r="Q660" s="6" t="str">
        <f>VLOOKUP($E660,Sheet2!$A:$C,2,0)</f>
        <v>Yes</v>
      </c>
    </row>
    <row r="661" spans="1:17" customFormat="1" x14ac:dyDescent="0.25">
      <c r="A661" s="1">
        <v>44306</v>
      </c>
      <c r="B661">
        <v>2021</v>
      </c>
      <c r="C661">
        <v>4</v>
      </c>
      <c r="D661" t="s">
        <v>35</v>
      </c>
      <c r="E661" s="2">
        <v>44287</v>
      </c>
      <c r="F661">
        <v>21</v>
      </c>
      <c r="G661">
        <v>2021</v>
      </c>
      <c r="H661">
        <v>10</v>
      </c>
      <c r="I661" s="1">
        <v>44287</v>
      </c>
      <c r="J661" t="s">
        <v>36</v>
      </c>
      <c r="K661">
        <v>30</v>
      </c>
      <c r="L661" s="2">
        <v>44287</v>
      </c>
      <c r="M661" t="s">
        <v>37</v>
      </c>
      <c r="N661">
        <v>2021</v>
      </c>
      <c r="O661">
        <v>2021.1</v>
      </c>
      <c r="P661" s="6" t="str">
        <f>VLOOKUP($E661,Sheet2!$A:$C,2,0)</f>
        <v>Yes</v>
      </c>
      <c r="Q661" s="6" t="str">
        <f>VLOOKUP($E661,Sheet2!$A:$C,2,0)</f>
        <v>Yes</v>
      </c>
    </row>
    <row r="662" spans="1:17" customFormat="1" x14ac:dyDescent="0.25">
      <c r="A662" s="1">
        <v>44307</v>
      </c>
      <c r="B662">
        <v>2021</v>
      </c>
      <c r="C662">
        <v>4</v>
      </c>
      <c r="D662" t="s">
        <v>35</v>
      </c>
      <c r="E662" s="2">
        <v>44287</v>
      </c>
      <c r="F662">
        <v>21</v>
      </c>
      <c r="G662">
        <v>2021</v>
      </c>
      <c r="H662">
        <v>10</v>
      </c>
      <c r="I662" s="1">
        <v>44287</v>
      </c>
      <c r="J662" t="s">
        <v>36</v>
      </c>
      <c r="K662">
        <v>30</v>
      </c>
      <c r="L662" s="2">
        <v>44287</v>
      </c>
      <c r="M662" t="s">
        <v>37</v>
      </c>
      <c r="N662">
        <v>2021</v>
      </c>
      <c r="O662">
        <v>2021.1</v>
      </c>
      <c r="P662" s="6" t="str">
        <f>VLOOKUP($E662,Sheet2!$A:$C,2,0)</f>
        <v>Yes</v>
      </c>
      <c r="Q662" s="6" t="str">
        <f>VLOOKUP($E662,Sheet2!$A:$C,2,0)</f>
        <v>Yes</v>
      </c>
    </row>
    <row r="663" spans="1:17" customFormat="1" x14ac:dyDescent="0.25">
      <c r="A663" s="1">
        <v>44308</v>
      </c>
      <c r="B663">
        <v>2021</v>
      </c>
      <c r="C663">
        <v>4</v>
      </c>
      <c r="D663" t="s">
        <v>35</v>
      </c>
      <c r="E663" s="2">
        <v>44287</v>
      </c>
      <c r="F663">
        <v>21</v>
      </c>
      <c r="G663">
        <v>2021</v>
      </c>
      <c r="H663">
        <v>10</v>
      </c>
      <c r="I663" s="1">
        <v>44287</v>
      </c>
      <c r="J663" t="s">
        <v>36</v>
      </c>
      <c r="K663">
        <v>30</v>
      </c>
      <c r="L663" s="2">
        <v>44287</v>
      </c>
      <c r="M663" t="s">
        <v>37</v>
      </c>
      <c r="N663">
        <v>2021</v>
      </c>
      <c r="O663">
        <v>2021.1</v>
      </c>
      <c r="P663" s="6" t="str">
        <f>VLOOKUP($E663,Sheet2!$A:$C,2,0)</f>
        <v>Yes</v>
      </c>
      <c r="Q663" s="6" t="str">
        <f>VLOOKUP($E663,Sheet2!$A:$C,2,0)</f>
        <v>Yes</v>
      </c>
    </row>
    <row r="664" spans="1:17" customFormat="1" x14ac:dyDescent="0.25">
      <c r="A664" s="1">
        <v>44309</v>
      </c>
      <c r="B664">
        <v>2021</v>
      </c>
      <c r="C664">
        <v>4</v>
      </c>
      <c r="D664" t="s">
        <v>35</v>
      </c>
      <c r="E664" s="2">
        <v>44287</v>
      </c>
      <c r="F664">
        <v>21</v>
      </c>
      <c r="G664">
        <v>2021</v>
      </c>
      <c r="H664">
        <v>10</v>
      </c>
      <c r="I664" s="1">
        <v>44287</v>
      </c>
      <c r="J664" t="s">
        <v>36</v>
      </c>
      <c r="K664">
        <v>30</v>
      </c>
      <c r="L664" s="2">
        <v>44287</v>
      </c>
      <c r="M664" t="s">
        <v>37</v>
      </c>
      <c r="N664">
        <v>2021</v>
      </c>
      <c r="O664">
        <v>2021.1</v>
      </c>
      <c r="P664" s="6" t="str">
        <f>VLOOKUP($E664,Sheet2!$A:$C,2,0)</f>
        <v>Yes</v>
      </c>
      <c r="Q664" s="6" t="str">
        <f>VLOOKUP($E664,Sheet2!$A:$C,2,0)</f>
        <v>Yes</v>
      </c>
    </row>
    <row r="665" spans="1:17" customFormat="1" x14ac:dyDescent="0.25">
      <c r="A665" s="1">
        <v>44310</v>
      </c>
      <c r="B665">
        <v>2021</v>
      </c>
      <c r="C665">
        <v>4</v>
      </c>
      <c r="D665" t="s">
        <v>35</v>
      </c>
      <c r="E665" s="2">
        <v>44287</v>
      </c>
      <c r="F665">
        <v>21</v>
      </c>
      <c r="G665">
        <v>2021</v>
      </c>
      <c r="H665">
        <v>10</v>
      </c>
      <c r="I665" s="1">
        <v>44287</v>
      </c>
      <c r="J665" t="s">
        <v>36</v>
      </c>
      <c r="K665">
        <v>30</v>
      </c>
      <c r="L665" s="2">
        <v>44287</v>
      </c>
      <c r="M665" t="s">
        <v>37</v>
      </c>
      <c r="N665">
        <v>2021</v>
      </c>
      <c r="O665">
        <v>2021.1</v>
      </c>
      <c r="P665" s="6" t="str">
        <f>VLOOKUP($E665,Sheet2!$A:$C,2,0)</f>
        <v>Yes</v>
      </c>
      <c r="Q665" s="6" t="str">
        <f>VLOOKUP($E665,Sheet2!$A:$C,2,0)</f>
        <v>Yes</v>
      </c>
    </row>
    <row r="666" spans="1:17" customFormat="1" x14ac:dyDescent="0.25">
      <c r="A666" s="1">
        <v>44311</v>
      </c>
      <c r="B666">
        <v>2021</v>
      </c>
      <c r="C666">
        <v>4</v>
      </c>
      <c r="D666" t="s">
        <v>35</v>
      </c>
      <c r="E666" s="2">
        <v>44287</v>
      </c>
      <c r="F666">
        <v>21</v>
      </c>
      <c r="G666">
        <v>2021</v>
      </c>
      <c r="H666">
        <v>10</v>
      </c>
      <c r="I666" s="1">
        <v>44287</v>
      </c>
      <c r="J666" t="s">
        <v>36</v>
      </c>
      <c r="K666">
        <v>30</v>
      </c>
      <c r="L666" s="2">
        <v>44287</v>
      </c>
      <c r="M666" t="s">
        <v>37</v>
      </c>
      <c r="N666">
        <v>2021</v>
      </c>
      <c r="O666">
        <v>2021.1</v>
      </c>
      <c r="P666" s="6" t="str">
        <f>VLOOKUP($E666,Sheet2!$A:$C,2,0)</f>
        <v>Yes</v>
      </c>
      <c r="Q666" s="6" t="str">
        <f>VLOOKUP($E666,Sheet2!$A:$C,2,0)</f>
        <v>Yes</v>
      </c>
    </row>
    <row r="667" spans="1:17" customFormat="1" x14ac:dyDescent="0.25">
      <c r="A667" s="1">
        <v>44312</v>
      </c>
      <c r="B667">
        <v>2021</v>
      </c>
      <c r="C667">
        <v>4</v>
      </c>
      <c r="D667" t="s">
        <v>35</v>
      </c>
      <c r="E667" s="2">
        <v>44287</v>
      </c>
      <c r="F667">
        <v>21</v>
      </c>
      <c r="G667">
        <v>2021</v>
      </c>
      <c r="H667">
        <v>10</v>
      </c>
      <c r="I667" s="1">
        <v>44287</v>
      </c>
      <c r="J667" t="s">
        <v>36</v>
      </c>
      <c r="K667">
        <v>30</v>
      </c>
      <c r="L667" s="2">
        <v>44287</v>
      </c>
      <c r="M667" t="s">
        <v>37</v>
      </c>
      <c r="N667">
        <v>2021</v>
      </c>
      <c r="O667">
        <v>2021.1</v>
      </c>
      <c r="P667" s="6" t="str">
        <f>VLOOKUP($E667,Sheet2!$A:$C,2,0)</f>
        <v>Yes</v>
      </c>
      <c r="Q667" s="6" t="str">
        <f>VLOOKUP($E667,Sheet2!$A:$C,2,0)</f>
        <v>Yes</v>
      </c>
    </row>
    <row r="668" spans="1:17" customFormat="1" x14ac:dyDescent="0.25">
      <c r="A668" s="1">
        <v>44313</v>
      </c>
      <c r="B668">
        <v>2021</v>
      </c>
      <c r="C668">
        <v>4</v>
      </c>
      <c r="D668" t="s">
        <v>35</v>
      </c>
      <c r="E668" s="2">
        <v>44287</v>
      </c>
      <c r="F668">
        <v>21</v>
      </c>
      <c r="G668">
        <v>2021</v>
      </c>
      <c r="H668">
        <v>10</v>
      </c>
      <c r="I668" s="1">
        <v>44287</v>
      </c>
      <c r="J668" t="s">
        <v>36</v>
      </c>
      <c r="K668">
        <v>30</v>
      </c>
      <c r="L668" s="2">
        <v>44287</v>
      </c>
      <c r="M668" t="s">
        <v>37</v>
      </c>
      <c r="N668">
        <v>2021</v>
      </c>
      <c r="O668">
        <v>2021.1</v>
      </c>
      <c r="P668" s="6" t="str">
        <f>VLOOKUP($E668,Sheet2!$A:$C,2,0)</f>
        <v>Yes</v>
      </c>
      <c r="Q668" s="6" t="str">
        <f>VLOOKUP($E668,Sheet2!$A:$C,2,0)</f>
        <v>Yes</v>
      </c>
    </row>
    <row r="669" spans="1:17" customFormat="1" x14ac:dyDescent="0.25">
      <c r="A669" s="1">
        <v>44314</v>
      </c>
      <c r="B669">
        <v>2021</v>
      </c>
      <c r="C669">
        <v>4</v>
      </c>
      <c r="D669" t="s">
        <v>35</v>
      </c>
      <c r="E669" s="2">
        <v>44287</v>
      </c>
      <c r="F669">
        <v>21</v>
      </c>
      <c r="G669">
        <v>2021</v>
      </c>
      <c r="H669">
        <v>10</v>
      </c>
      <c r="I669" s="1">
        <v>44287</v>
      </c>
      <c r="J669" t="s">
        <v>36</v>
      </c>
      <c r="K669">
        <v>30</v>
      </c>
      <c r="L669" s="2">
        <v>44287</v>
      </c>
      <c r="M669" t="s">
        <v>37</v>
      </c>
      <c r="N669">
        <v>2021</v>
      </c>
      <c r="O669">
        <v>2021.1</v>
      </c>
      <c r="P669" s="6" t="str">
        <f>VLOOKUP($E669,Sheet2!$A:$C,2,0)</f>
        <v>Yes</v>
      </c>
      <c r="Q669" s="6" t="str">
        <f>VLOOKUP($E669,Sheet2!$A:$C,2,0)</f>
        <v>Yes</v>
      </c>
    </row>
    <row r="670" spans="1:17" customFormat="1" x14ac:dyDescent="0.25">
      <c r="A670" s="1">
        <v>44315</v>
      </c>
      <c r="B670">
        <v>2021</v>
      </c>
      <c r="C670">
        <v>4</v>
      </c>
      <c r="D670" t="s">
        <v>35</v>
      </c>
      <c r="E670" s="2">
        <v>44287</v>
      </c>
      <c r="F670">
        <v>21</v>
      </c>
      <c r="G670">
        <v>2021</v>
      </c>
      <c r="H670">
        <v>10</v>
      </c>
      <c r="I670" s="1">
        <v>44287</v>
      </c>
      <c r="J670" t="s">
        <v>36</v>
      </c>
      <c r="K670">
        <v>30</v>
      </c>
      <c r="L670" s="2">
        <v>44287</v>
      </c>
      <c r="M670" t="s">
        <v>37</v>
      </c>
      <c r="N670">
        <v>2021</v>
      </c>
      <c r="O670">
        <v>2021.1</v>
      </c>
      <c r="P670" s="6" t="str">
        <f>VLOOKUP($E670,Sheet2!$A:$C,2,0)</f>
        <v>Yes</v>
      </c>
      <c r="Q670" s="6" t="str">
        <f>VLOOKUP($E670,Sheet2!$A:$C,2,0)</f>
        <v>Yes</v>
      </c>
    </row>
    <row r="671" spans="1:17" customFormat="1" x14ac:dyDescent="0.25">
      <c r="A671" s="1">
        <v>44316</v>
      </c>
      <c r="B671">
        <v>2021</v>
      </c>
      <c r="C671">
        <v>4</v>
      </c>
      <c r="D671" t="s">
        <v>35</v>
      </c>
      <c r="E671" s="2">
        <v>44287</v>
      </c>
      <c r="F671">
        <v>21</v>
      </c>
      <c r="G671">
        <v>2021</v>
      </c>
      <c r="H671">
        <v>10</v>
      </c>
      <c r="I671" s="1">
        <v>44287</v>
      </c>
      <c r="J671" t="s">
        <v>36</v>
      </c>
      <c r="K671">
        <v>30</v>
      </c>
      <c r="L671" s="2">
        <v>44287</v>
      </c>
      <c r="M671" t="s">
        <v>37</v>
      </c>
      <c r="N671">
        <v>2021</v>
      </c>
      <c r="O671">
        <v>2021.1</v>
      </c>
      <c r="P671" s="6" t="str">
        <f>VLOOKUP($E671,Sheet2!$A:$C,2,0)</f>
        <v>Yes</v>
      </c>
      <c r="Q671" s="6" t="str">
        <f>VLOOKUP($E671,Sheet2!$A:$C,2,0)</f>
        <v>Yes</v>
      </c>
    </row>
    <row r="672" spans="1:17" customFormat="1" x14ac:dyDescent="0.25">
      <c r="A672" s="1">
        <v>44317</v>
      </c>
      <c r="B672">
        <v>2021</v>
      </c>
      <c r="C672">
        <v>5</v>
      </c>
      <c r="D672" t="s">
        <v>33</v>
      </c>
      <c r="E672" s="2">
        <v>44317</v>
      </c>
      <c r="F672">
        <v>21</v>
      </c>
      <c r="G672">
        <v>2021</v>
      </c>
      <c r="H672">
        <v>11</v>
      </c>
      <c r="I672" s="1">
        <v>44317</v>
      </c>
      <c r="J672" t="s">
        <v>34</v>
      </c>
      <c r="K672">
        <v>31</v>
      </c>
      <c r="L672" s="2">
        <v>44317</v>
      </c>
      <c r="M672" t="s">
        <v>33</v>
      </c>
      <c r="N672">
        <v>2021</v>
      </c>
      <c r="O672">
        <v>2021.11</v>
      </c>
      <c r="P672" s="6" t="str">
        <f>VLOOKUP($E672,Sheet2!$A:$C,2,0)</f>
        <v>Yes</v>
      </c>
      <c r="Q672" s="6" t="str">
        <f>VLOOKUP($E672,Sheet2!$A:$C,2,0)</f>
        <v>Yes</v>
      </c>
    </row>
    <row r="673" spans="1:17" customFormat="1" x14ac:dyDescent="0.25">
      <c r="A673" s="1">
        <v>44318</v>
      </c>
      <c r="B673">
        <v>2021</v>
      </c>
      <c r="C673">
        <v>5</v>
      </c>
      <c r="D673" t="s">
        <v>33</v>
      </c>
      <c r="E673" s="2">
        <v>44317</v>
      </c>
      <c r="F673">
        <v>21</v>
      </c>
      <c r="G673">
        <v>2021</v>
      </c>
      <c r="H673">
        <v>11</v>
      </c>
      <c r="I673" s="1">
        <v>44317</v>
      </c>
      <c r="J673" t="s">
        <v>34</v>
      </c>
      <c r="K673">
        <v>31</v>
      </c>
      <c r="L673" s="2">
        <v>44317</v>
      </c>
      <c r="M673" t="s">
        <v>33</v>
      </c>
      <c r="N673">
        <v>2021</v>
      </c>
      <c r="O673">
        <v>2021.11</v>
      </c>
      <c r="P673" s="6" t="str">
        <f>VLOOKUP($E673,Sheet2!$A:$C,2,0)</f>
        <v>Yes</v>
      </c>
      <c r="Q673" s="6" t="str">
        <f>VLOOKUP($E673,Sheet2!$A:$C,2,0)</f>
        <v>Yes</v>
      </c>
    </row>
    <row r="674" spans="1:17" customFormat="1" x14ac:dyDescent="0.25">
      <c r="A674" s="1">
        <v>44319</v>
      </c>
      <c r="B674">
        <v>2021</v>
      </c>
      <c r="C674">
        <v>5</v>
      </c>
      <c r="D674" t="s">
        <v>33</v>
      </c>
      <c r="E674" s="2">
        <v>44317</v>
      </c>
      <c r="F674">
        <v>21</v>
      </c>
      <c r="G674">
        <v>2021</v>
      </c>
      <c r="H674">
        <v>11</v>
      </c>
      <c r="I674" s="1">
        <v>44317</v>
      </c>
      <c r="J674" t="s">
        <v>34</v>
      </c>
      <c r="K674">
        <v>31</v>
      </c>
      <c r="L674" s="2">
        <v>44317</v>
      </c>
      <c r="M674" t="s">
        <v>33</v>
      </c>
      <c r="N674">
        <v>2021</v>
      </c>
      <c r="O674">
        <v>2021.11</v>
      </c>
      <c r="P674" s="6" t="str">
        <f>VLOOKUP($E674,Sheet2!$A:$C,2,0)</f>
        <v>Yes</v>
      </c>
      <c r="Q674" s="6" t="str">
        <f>VLOOKUP($E674,Sheet2!$A:$C,2,0)</f>
        <v>Yes</v>
      </c>
    </row>
    <row r="675" spans="1:17" customFormat="1" x14ac:dyDescent="0.25">
      <c r="A675" s="1">
        <v>44320</v>
      </c>
      <c r="B675">
        <v>2021</v>
      </c>
      <c r="C675">
        <v>5</v>
      </c>
      <c r="D675" t="s">
        <v>33</v>
      </c>
      <c r="E675" s="2">
        <v>44317</v>
      </c>
      <c r="F675">
        <v>21</v>
      </c>
      <c r="G675">
        <v>2021</v>
      </c>
      <c r="H675">
        <v>11</v>
      </c>
      <c r="I675" s="1">
        <v>44317</v>
      </c>
      <c r="J675" t="s">
        <v>34</v>
      </c>
      <c r="K675">
        <v>31</v>
      </c>
      <c r="L675" s="2">
        <v>44317</v>
      </c>
      <c r="M675" t="s">
        <v>33</v>
      </c>
      <c r="N675">
        <v>2021</v>
      </c>
      <c r="O675">
        <v>2021.11</v>
      </c>
      <c r="P675" s="6" t="str">
        <f>VLOOKUP($E675,Sheet2!$A:$C,2,0)</f>
        <v>Yes</v>
      </c>
      <c r="Q675" s="6" t="str">
        <f>VLOOKUP($E675,Sheet2!$A:$C,2,0)</f>
        <v>Yes</v>
      </c>
    </row>
    <row r="676" spans="1:17" customFormat="1" x14ac:dyDescent="0.25">
      <c r="A676" s="1">
        <v>44321</v>
      </c>
      <c r="B676">
        <v>2021</v>
      </c>
      <c r="C676">
        <v>5</v>
      </c>
      <c r="D676" t="s">
        <v>33</v>
      </c>
      <c r="E676" s="2">
        <v>44317</v>
      </c>
      <c r="F676">
        <v>21</v>
      </c>
      <c r="G676">
        <v>2021</v>
      </c>
      <c r="H676">
        <v>11</v>
      </c>
      <c r="I676" s="1">
        <v>44317</v>
      </c>
      <c r="J676" t="s">
        <v>34</v>
      </c>
      <c r="K676">
        <v>31</v>
      </c>
      <c r="L676" s="2">
        <v>44317</v>
      </c>
      <c r="M676" t="s">
        <v>33</v>
      </c>
      <c r="N676">
        <v>2021</v>
      </c>
      <c r="O676">
        <v>2021.11</v>
      </c>
      <c r="P676" s="6" t="str">
        <f>VLOOKUP($E676,Sheet2!$A:$C,2,0)</f>
        <v>Yes</v>
      </c>
      <c r="Q676" s="6" t="str">
        <f>VLOOKUP($E676,Sheet2!$A:$C,2,0)</f>
        <v>Yes</v>
      </c>
    </row>
    <row r="677" spans="1:17" customFormat="1" x14ac:dyDescent="0.25">
      <c r="A677" s="1">
        <v>44322</v>
      </c>
      <c r="B677">
        <v>2021</v>
      </c>
      <c r="C677">
        <v>5</v>
      </c>
      <c r="D677" t="s">
        <v>33</v>
      </c>
      <c r="E677" s="2">
        <v>44317</v>
      </c>
      <c r="F677">
        <v>21</v>
      </c>
      <c r="G677">
        <v>2021</v>
      </c>
      <c r="H677">
        <v>11</v>
      </c>
      <c r="I677" s="1">
        <v>44317</v>
      </c>
      <c r="J677" t="s">
        <v>34</v>
      </c>
      <c r="K677">
        <v>31</v>
      </c>
      <c r="L677" s="2">
        <v>44317</v>
      </c>
      <c r="M677" t="s">
        <v>33</v>
      </c>
      <c r="N677">
        <v>2021</v>
      </c>
      <c r="O677">
        <v>2021.11</v>
      </c>
      <c r="P677" s="6" t="str">
        <f>VLOOKUP($E677,Sheet2!$A:$C,2,0)</f>
        <v>Yes</v>
      </c>
      <c r="Q677" s="6" t="str">
        <f>VLOOKUP($E677,Sheet2!$A:$C,2,0)</f>
        <v>Yes</v>
      </c>
    </row>
    <row r="678" spans="1:17" customFormat="1" x14ac:dyDescent="0.25">
      <c r="A678" s="1">
        <v>44323</v>
      </c>
      <c r="B678">
        <v>2021</v>
      </c>
      <c r="C678">
        <v>5</v>
      </c>
      <c r="D678" t="s">
        <v>33</v>
      </c>
      <c r="E678" s="2">
        <v>44317</v>
      </c>
      <c r="F678">
        <v>21</v>
      </c>
      <c r="G678">
        <v>2021</v>
      </c>
      <c r="H678">
        <v>11</v>
      </c>
      <c r="I678" s="1">
        <v>44317</v>
      </c>
      <c r="J678" t="s">
        <v>34</v>
      </c>
      <c r="K678">
        <v>31</v>
      </c>
      <c r="L678" s="2">
        <v>44317</v>
      </c>
      <c r="M678" t="s">
        <v>33</v>
      </c>
      <c r="N678">
        <v>2021</v>
      </c>
      <c r="O678">
        <v>2021.11</v>
      </c>
      <c r="P678" s="6" t="str">
        <f>VLOOKUP($E678,Sheet2!$A:$C,2,0)</f>
        <v>Yes</v>
      </c>
      <c r="Q678" s="6" t="str">
        <f>VLOOKUP($E678,Sheet2!$A:$C,2,0)</f>
        <v>Yes</v>
      </c>
    </row>
    <row r="679" spans="1:17" customFormat="1" x14ac:dyDescent="0.25">
      <c r="A679" s="1">
        <v>44324</v>
      </c>
      <c r="B679">
        <v>2021</v>
      </c>
      <c r="C679">
        <v>5</v>
      </c>
      <c r="D679" t="s">
        <v>33</v>
      </c>
      <c r="E679" s="2">
        <v>44317</v>
      </c>
      <c r="F679">
        <v>21</v>
      </c>
      <c r="G679">
        <v>2021</v>
      </c>
      <c r="H679">
        <v>11</v>
      </c>
      <c r="I679" s="1">
        <v>44317</v>
      </c>
      <c r="J679" t="s">
        <v>34</v>
      </c>
      <c r="K679">
        <v>31</v>
      </c>
      <c r="L679" s="2">
        <v>44317</v>
      </c>
      <c r="M679" t="s">
        <v>33</v>
      </c>
      <c r="N679">
        <v>2021</v>
      </c>
      <c r="O679">
        <v>2021.11</v>
      </c>
      <c r="P679" s="6" t="str">
        <f>VLOOKUP($E679,Sheet2!$A:$C,2,0)</f>
        <v>Yes</v>
      </c>
      <c r="Q679" s="6" t="str">
        <f>VLOOKUP($E679,Sheet2!$A:$C,2,0)</f>
        <v>Yes</v>
      </c>
    </row>
    <row r="680" spans="1:17" customFormat="1" x14ac:dyDescent="0.25">
      <c r="A680" s="1">
        <v>44325</v>
      </c>
      <c r="B680">
        <v>2021</v>
      </c>
      <c r="C680">
        <v>5</v>
      </c>
      <c r="D680" t="s">
        <v>33</v>
      </c>
      <c r="E680" s="2">
        <v>44317</v>
      </c>
      <c r="F680">
        <v>21</v>
      </c>
      <c r="G680">
        <v>2021</v>
      </c>
      <c r="H680">
        <v>11</v>
      </c>
      <c r="I680" s="1">
        <v>44317</v>
      </c>
      <c r="J680" t="s">
        <v>34</v>
      </c>
      <c r="K680">
        <v>31</v>
      </c>
      <c r="L680" s="2">
        <v>44317</v>
      </c>
      <c r="M680" t="s">
        <v>33</v>
      </c>
      <c r="N680">
        <v>2021</v>
      </c>
      <c r="O680">
        <v>2021.11</v>
      </c>
      <c r="P680" s="6" t="str">
        <f>VLOOKUP($E680,Sheet2!$A:$C,2,0)</f>
        <v>Yes</v>
      </c>
      <c r="Q680" s="6" t="str">
        <f>VLOOKUP($E680,Sheet2!$A:$C,2,0)</f>
        <v>Yes</v>
      </c>
    </row>
    <row r="681" spans="1:17" customFormat="1" x14ac:dyDescent="0.25">
      <c r="A681" s="1">
        <v>44326</v>
      </c>
      <c r="B681">
        <v>2021</v>
      </c>
      <c r="C681">
        <v>5</v>
      </c>
      <c r="D681" t="s">
        <v>33</v>
      </c>
      <c r="E681" s="2">
        <v>44317</v>
      </c>
      <c r="F681">
        <v>21</v>
      </c>
      <c r="G681">
        <v>2021</v>
      </c>
      <c r="H681">
        <v>11</v>
      </c>
      <c r="I681" s="1">
        <v>44317</v>
      </c>
      <c r="J681" t="s">
        <v>34</v>
      </c>
      <c r="K681">
        <v>31</v>
      </c>
      <c r="L681" s="2">
        <v>44317</v>
      </c>
      <c r="M681" t="s">
        <v>33</v>
      </c>
      <c r="N681">
        <v>2021</v>
      </c>
      <c r="O681">
        <v>2021.11</v>
      </c>
      <c r="P681" s="6" t="str">
        <f>VLOOKUP($E681,Sheet2!$A:$C,2,0)</f>
        <v>Yes</v>
      </c>
      <c r="Q681" s="6" t="str">
        <f>VLOOKUP($E681,Sheet2!$A:$C,2,0)</f>
        <v>Yes</v>
      </c>
    </row>
    <row r="682" spans="1:17" customFormat="1" x14ac:dyDescent="0.25">
      <c r="A682" s="1">
        <v>44327</v>
      </c>
      <c r="B682">
        <v>2021</v>
      </c>
      <c r="C682">
        <v>5</v>
      </c>
      <c r="D682" t="s">
        <v>33</v>
      </c>
      <c r="E682" s="2">
        <v>44317</v>
      </c>
      <c r="F682">
        <v>21</v>
      </c>
      <c r="G682">
        <v>2021</v>
      </c>
      <c r="H682">
        <v>11</v>
      </c>
      <c r="I682" s="1">
        <v>44317</v>
      </c>
      <c r="J682" t="s">
        <v>34</v>
      </c>
      <c r="K682">
        <v>31</v>
      </c>
      <c r="L682" s="2">
        <v>44317</v>
      </c>
      <c r="M682" t="s">
        <v>33</v>
      </c>
      <c r="N682">
        <v>2021</v>
      </c>
      <c r="O682">
        <v>2021.11</v>
      </c>
      <c r="P682" s="6" t="str">
        <f>VLOOKUP($E682,Sheet2!$A:$C,2,0)</f>
        <v>Yes</v>
      </c>
      <c r="Q682" s="6" t="str">
        <f>VLOOKUP($E682,Sheet2!$A:$C,2,0)</f>
        <v>Yes</v>
      </c>
    </row>
    <row r="683" spans="1:17" customFormat="1" x14ac:dyDescent="0.25">
      <c r="A683" s="1">
        <v>44328</v>
      </c>
      <c r="B683">
        <v>2021</v>
      </c>
      <c r="C683">
        <v>5</v>
      </c>
      <c r="D683" t="s">
        <v>33</v>
      </c>
      <c r="E683" s="2">
        <v>44317</v>
      </c>
      <c r="F683">
        <v>21</v>
      </c>
      <c r="G683">
        <v>2021</v>
      </c>
      <c r="H683">
        <v>11</v>
      </c>
      <c r="I683" s="1">
        <v>44317</v>
      </c>
      <c r="J683" t="s">
        <v>34</v>
      </c>
      <c r="K683">
        <v>31</v>
      </c>
      <c r="L683" s="2">
        <v>44317</v>
      </c>
      <c r="M683" t="s">
        <v>33</v>
      </c>
      <c r="N683">
        <v>2021</v>
      </c>
      <c r="O683">
        <v>2021.11</v>
      </c>
      <c r="P683" s="6" t="str">
        <f>VLOOKUP($E683,Sheet2!$A:$C,2,0)</f>
        <v>Yes</v>
      </c>
      <c r="Q683" s="6" t="str">
        <f>VLOOKUP($E683,Sheet2!$A:$C,2,0)</f>
        <v>Yes</v>
      </c>
    </row>
    <row r="684" spans="1:17" customFormat="1" x14ac:dyDescent="0.25">
      <c r="A684" s="1">
        <v>44329</v>
      </c>
      <c r="B684">
        <v>2021</v>
      </c>
      <c r="C684">
        <v>5</v>
      </c>
      <c r="D684" t="s">
        <v>33</v>
      </c>
      <c r="E684" s="2">
        <v>44317</v>
      </c>
      <c r="F684">
        <v>21</v>
      </c>
      <c r="G684">
        <v>2021</v>
      </c>
      <c r="H684">
        <v>11</v>
      </c>
      <c r="I684" s="1">
        <v>44317</v>
      </c>
      <c r="J684" t="s">
        <v>34</v>
      </c>
      <c r="K684">
        <v>31</v>
      </c>
      <c r="L684" s="2">
        <v>44317</v>
      </c>
      <c r="M684" t="s">
        <v>33</v>
      </c>
      <c r="N684">
        <v>2021</v>
      </c>
      <c r="O684">
        <v>2021.11</v>
      </c>
      <c r="P684" s="6" t="str">
        <f>VLOOKUP($E684,Sheet2!$A:$C,2,0)</f>
        <v>Yes</v>
      </c>
      <c r="Q684" s="6" t="str">
        <f>VLOOKUP($E684,Sheet2!$A:$C,2,0)</f>
        <v>Yes</v>
      </c>
    </row>
    <row r="685" spans="1:17" customFormat="1" x14ac:dyDescent="0.25">
      <c r="A685" s="1">
        <v>44330</v>
      </c>
      <c r="B685">
        <v>2021</v>
      </c>
      <c r="C685">
        <v>5</v>
      </c>
      <c r="D685" t="s">
        <v>33</v>
      </c>
      <c r="E685" s="2">
        <v>44317</v>
      </c>
      <c r="F685">
        <v>21</v>
      </c>
      <c r="G685">
        <v>2021</v>
      </c>
      <c r="H685">
        <v>11</v>
      </c>
      <c r="I685" s="1">
        <v>44317</v>
      </c>
      <c r="J685" t="s">
        <v>34</v>
      </c>
      <c r="K685">
        <v>31</v>
      </c>
      <c r="L685" s="2">
        <v>44317</v>
      </c>
      <c r="M685" t="s">
        <v>33</v>
      </c>
      <c r="N685">
        <v>2021</v>
      </c>
      <c r="O685">
        <v>2021.11</v>
      </c>
      <c r="P685" s="6" t="str">
        <f>VLOOKUP($E685,Sheet2!$A:$C,2,0)</f>
        <v>Yes</v>
      </c>
      <c r="Q685" s="6" t="str">
        <f>VLOOKUP($E685,Sheet2!$A:$C,2,0)</f>
        <v>Yes</v>
      </c>
    </row>
    <row r="686" spans="1:17" customFormat="1" x14ac:dyDescent="0.25">
      <c r="A686" s="1">
        <v>44331</v>
      </c>
      <c r="B686">
        <v>2021</v>
      </c>
      <c r="C686">
        <v>5</v>
      </c>
      <c r="D686" t="s">
        <v>33</v>
      </c>
      <c r="E686" s="2">
        <v>44317</v>
      </c>
      <c r="F686">
        <v>21</v>
      </c>
      <c r="G686">
        <v>2021</v>
      </c>
      <c r="H686">
        <v>11</v>
      </c>
      <c r="I686" s="1">
        <v>44317</v>
      </c>
      <c r="J686" t="s">
        <v>34</v>
      </c>
      <c r="K686">
        <v>31</v>
      </c>
      <c r="L686" s="2">
        <v>44317</v>
      </c>
      <c r="M686" t="s">
        <v>33</v>
      </c>
      <c r="N686">
        <v>2021</v>
      </c>
      <c r="O686">
        <v>2021.11</v>
      </c>
      <c r="P686" s="6" t="str">
        <f>VLOOKUP($E686,Sheet2!$A:$C,2,0)</f>
        <v>Yes</v>
      </c>
      <c r="Q686" s="6" t="str">
        <f>VLOOKUP($E686,Sheet2!$A:$C,2,0)</f>
        <v>Yes</v>
      </c>
    </row>
    <row r="687" spans="1:17" customFormat="1" x14ac:dyDescent="0.25">
      <c r="A687" s="1">
        <v>44332</v>
      </c>
      <c r="B687">
        <v>2021</v>
      </c>
      <c r="C687">
        <v>5</v>
      </c>
      <c r="D687" t="s">
        <v>33</v>
      </c>
      <c r="E687" s="2">
        <v>44317</v>
      </c>
      <c r="F687">
        <v>21</v>
      </c>
      <c r="G687">
        <v>2021</v>
      </c>
      <c r="H687">
        <v>11</v>
      </c>
      <c r="I687" s="1">
        <v>44317</v>
      </c>
      <c r="J687" t="s">
        <v>34</v>
      </c>
      <c r="K687">
        <v>31</v>
      </c>
      <c r="L687" s="2">
        <v>44317</v>
      </c>
      <c r="M687" t="s">
        <v>33</v>
      </c>
      <c r="N687">
        <v>2021</v>
      </c>
      <c r="O687">
        <v>2021.11</v>
      </c>
      <c r="P687" s="6" t="str">
        <f>VLOOKUP($E687,Sheet2!$A:$C,2,0)</f>
        <v>Yes</v>
      </c>
      <c r="Q687" s="6" t="str">
        <f>VLOOKUP($E687,Sheet2!$A:$C,2,0)</f>
        <v>Yes</v>
      </c>
    </row>
    <row r="688" spans="1:17" customFormat="1" x14ac:dyDescent="0.25">
      <c r="A688" s="1">
        <v>44333</v>
      </c>
      <c r="B688">
        <v>2021</v>
      </c>
      <c r="C688">
        <v>5</v>
      </c>
      <c r="D688" t="s">
        <v>33</v>
      </c>
      <c r="E688" s="2">
        <v>44317</v>
      </c>
      <c r="F688">
        <v>21</v>
      </c>
      <c r="G688">
        <v>2021</v>
      </c>
      <c r="H688">
        <v>11</v>
      </c>
      <c r="I688" s="1">
        <v>44317</v>
      </c>
      <c r="J688" t="s">
        <v>34</v>
      </c>
      <c r="K688">
        <v>31</v>
      </c>
      <c r="L688" s="2">
        <v>44317</v>
      </c>
      <c r="M688" t="s">
        <v>33</v>
      </c>
      <c r="N688">
        <v>2021</v>
      </c>
      <c r="O688">
        <v>2021.11</v>
      </c>
      <c r="P688" s="6" t="str">
        <f>VLOOKUP($E688,Sheet2!$A:$C,2,0)</f>
        <v>Yes</v>
      </c>
      <c r="Q688" s="6" t="str">
        <f>VLOOKUP($E688,Sheet2!$A:$C,2,0)</f>
        <v>Yes</v>
      </c>
    </row>
    <row r="689" spans="1:17" customFormat="1" x14ac:dyDescent="0.25">
      <c r="A689" s="1">
        <v>44334</v>
      </c>
      <c r="B689">
        <v>2021</v>
      </c>
      <c r="C689">
        <v>5</v>
      </c>
      <c r="D689" t="s">
        <v>33</v>
      </c>
      <c r="E689" s="2">
        <v>44317</v>
      </c>
      <c r="F689">
        <v>21</v>
      </c>
      <c r="G689">
        <v>2021</v>
      </c>
      <c r="H689">
        <v>11</v>
      </c>
      <c r="I689" s="1">
        <v>44317</v>
      </c>
      <c r="J689" t="s">
        <v>34</v>
      </c>
      <c r="K689">
        <v>31</v>
      </c>
      <c r="L689" s="2">
        <v>44317</v>
      </c>
      <c r="M689" t="s">
        <v>33</v>
      </c>
      <c r="N689">
        <v>2021</v>
      </c>
      <c r="O689">
        <v>2021.11</v>
      </c>
      <c r="P689" s="6" t="str">
        <f>VLOOKUP($E689,Sheet2!$A:$C,2,0)</f>
        <v>Yes</v>
      </c>
      <c r="Q689" s="6" t="str">
        <f>VLOOKUP($E689,Sheet2!$A:$C,2,0)</f>
        <v>Yes</v>
      </c>
    </row>
    <row r="690" spans="1:17" customFormat="1" x14ac:dyDescent="0.25">
      <c r="A690" s="1">
        <v>44335</v>
      </c>
      <c r="B690">
        <v>2021</v>
      </c>
      <c r="C690">
        <v>5</v>
      </c>
      <c r="D690" t="s">
        <v>33</v>
      </c>
      <c r="E690" s="2">
        <v>44317</v>
      </c>
      <c r="F690">
        <v>21</v>
      </c>
      <c r="G690">
        <v>2021</v>
      </c>
      <c r="H690">
        <v>11</v>
      </c>
      <c r="I690" s="1">
        <v>44317</v>
      </c>
      <c r="J690" t="s">
        <v>34</v>
      </c>
      <c r="K690">
        <v>31</v>
      </c>
      <c r="L690" s="2">
        <v>44317</v>
      </c>
      <c r="M690" t="s">
        <v>33</v>
      </c>
      <c r="N690">
        <v>2021</v>
      </c>
      <c r="O690">
        <v>2021.11</v>
      </c>
      <c r="P690" s="6" t="str">
        <f>VLOOKUP($E690,Sheet2!$A:$C,2,0)</f>
        <v>Yes</v>
      </c>
      <c r="Q690" s="6" t="str">
        <f>VLOOKUP($E690,Sheet2!$A:$C,2,0)</f>
        <v>Yes</v>
      </c>
    </row>
    <row r="691" spans="1:17" customFormat="1" x14ac:dyDescent="0.25">
      <c r="A691" s="1">
        <v>44336</v>
      </c>
      <c r="B691">
        <v>2021</v>
      </c>
      <c r="C691">
        <v>5</v>
      </c>
      <c r="D691" t="s">
        <v>33</v>
      </c>
      <c r="E691" s="2">
        <v>44317</v>
      </c>
      <c r="F691">
        <v>21</v>
      </c>
      <c r="G691">
        <v>2021</v>
      </c>
      <c r="H691">
        <v>11</v>
      </c>
      <c r="I691" s="1">
        <v>44317</v>
      </c>
      <c r="J691" t="s">
        <v>34</v>
      </c>
      <c r="K691">
        <v>31</v>
      </c>
      <c r="L691" s="2">
        <v>44317</v>
      </c>
      <c r="M691" t="s">
        <v>33</v>
      </c>
      <c r="N691">
        <v>2021</v>
      </c>
      <c r="O691">
        <v>2021.11</v>
      </c>
      <c r="P691" s="6" t="str">
        <f>VLOOKUP($E691,Sheet2!$A:$C,2,0)</f>
        <v>Yes</v>
      </c>
      <c r="Q691" s="6" t="str">
        <f>VLOOKUP($E691,Sheet2!$A:$C,2,0)</f>
        <v>Yes</v>
      </c>
    </row>
    <row r="692" spans="1:17" customFormat="1" x14ac:dyDescent="0.25">
      <c r="A692" s="1">
        <v>44337</v>
      </c>
      <c r="B692">
        <v>2021</v>
      </c>
      <c r="C692">
        <v>5</v>
      </c>
      <c r="D692" t="s">
        <v>33</v>
      </c>
      <c r="E692" s="2">
        <v>44317</v>
      </c>
      <c r="F692">
        <v>21</v>
      </c>
      <c r="G692">
        <v>2021</v>
      </c>
      <c r="H692">
        <v>11</v>
      </c>
      <c r="I692" s="1">
        <v>44317</v>
      </c>
      <c r="J692" t="s">
        <v>34</v>
      </c>
      <c r="K692">
        <v>31</v>
      </c>
      <c r="L692" s="2">
        <v>44317</v>
      </c>
      <c r="M692" t="s">
        <v>33</v>
      </c>
      <c r="N692">
        <v>2021</v>
      </c>
      <c r="O692">
        <v>2021.11</v>
      </c>
      <c r="P692" s="6" t="str">
        <f>VLOOKUP($E692,Sheet2!$A:$C,2,0)</f>
        <v>Yes</v>
      </c>
      <c r="Q692" s="6" t="str">
        <f>VLOOKUP($E692,Sheet2!$A:$C,2,0)</f>
        <v>Yes</v>
      </c>
    </row>
    <row r="693" spans="1:17" customFormat="1" x14ac:dyDescent="0.25">
      <c r="A693" s="1">
        <v>44338</v>
      </c>
      <c r="B693">
        <v>2021</v>
      </c>
      <c r="C693">
        <v>5</v>
      </c>
      <c r="D693" t="s">
        <v>33</v>
      </c>
      <c r="E693" s="2">
        <v>44317</v>
      </c>
      <c r="F693">
        <v>21</v>
      </c>
      <c r="G693">
        <v>2021</v>
      </c>
      <c r="H693">
        <v>11</v>
      </c>
      <c r="I693" s="1">
        <v>44317</v>
      </c>
      <c r="J693" t="s">
        <v>34</v>
      </c>
      <c r="K693">
        <v>31</v>
      </c>
      <c r="L693" s="2">
        <v>44317</v>
      </c>
      <c r="M693" t="s">
        <v>33</v>
      </c>
      <c r="N693">
        <v>2021</v>
      </c>
      <c r="O693">
        <v>2021.11</v>
      </c>
      <c r="P693" s="6" t="str">
        <f>VLOOKUP($E693,Sheet2!$A:$C,2,0)</f>
        <v>Yes</v>
      </c>
      <c r="Q693" s="6" t="str">
        <f>VLOOKUP($E693,Sheet2!$A:$C,2,0)</f>
        <v>Yes</v>
      </c>
    </row>
    <row r="694" spans="1:17" customFormat="1" x14ac:dyDescent="0.25">
      <c r="A694" s="1">
        <v>44339</v>
      </c>
      <c r="B694">
        <v>2021</v>
      </c>
      <c r="C694">
        <v>5</v>
      </c>
      <c r="D694" t="s">
        <v>33</v>
      </c>
      <c r="E694" s="2">
        <v>44317</v>
      </c>
      <c r="F694">
        <v>21</v>
      </c>
      <c r="G694">
        <v>2021</v>
      </c>
      <c r="H694">
        <v>11</v>
      </c>
      <c r="I694" s="1">
        <v>44317</v>
      </c>
      <c r="J694" t="s">
        <v>34</v>
      </c>
      <c r="K694">
        <v>31</v>
      </c>
      <c r="L694" s="2">
        <v>44317</v>
      </c>
      <c r="M694" t="s">
        <v>33</v>
      </c>
      <c r="N694">
        <v>2021</v>
      </c>
      <c r="O694">
        <v>2021.11</v>
      </c>
      <c r="P694" s="6" t="str">
        <f>VLOOKUP($E694,Sheet2!$A:$C,2,0)</f>
        <v>Yes</v>
      </c>
      <c r="Q694" s="6" t="str">
        <f>VLOOKUP($E694,Sheet2!$A:$C,2,0)</f>
        <v>Yes</v>
      </c>
    </row>
    <row r="695" spans="1:17" customFormat="1" x14ac:dyDescent="0.25">
      <c r="A695" s="1">
        <v>44340</v>
      </c>
      <c r="B695">
        <v>2021</v>
      </c>
      <c r="C695">
        <v>5</v>
      </c>
      <c r="D695" t="s">
        <v>33</v>
      </c>
      <c r="E695" s="2">
        <v>44317</v>
      </c>
      <c r="F695">
        <v>21</v>
      </c>
      <c r="G695">
        <v>2021</v>
      </c>
      <c r="H695">
        <v>11</v>
      </c>
      <c r="I695" s="1">
        <v>44317</v>
      </c>
      <c r="J695" t="s">
        <v>34</v>
      </c>
      <c r="K695">
        <v>31</v>
      </c>
      <c r="L695" s="2">
        <v>44317</v>
      </c>
      <c r="M695" t="s">
        <v>33</v>
      </c>
      <c r="N695">
        <v>2021</v>
      </c>
      <c r="O695">
        <v>2021.11</v>
      </c>
      <c r="P695" s="6" t="str">
        <f>VLOOKUP($E695,Sheet2!$A:$C,2,0)</f>
        <v>Yes</v>
      </c>
      <c r="Q695" s="6" t="str">
        <f>VLOOKUP($E695,Sheet2!$A:$C,2,0)</f>
        <v>Yes</v>
      </c>
    </row>
    <row r="696" spans="1:17" customFormat="1" x14ac:dyDescent="0.25">
      <c r="A696" s="1">
        <v>44341</v>
      </c>
      <c r="B696">
        <v>2021</v>
      </c>
      <c r="C696">
        <v>5</v>
      </c>
      <c r="D696" t="s">
        <v>33</v>
      </c>
      <c r="E696" s="2">
        <v>44317</v>
      </c>
      <c r="F696">
        <v>21</v>
      </c>
      <c r="G696">
        <v>2021</v>
      </c>
      <c r="H696">
        <v>11</v>
      </c>
      <c r="I696" s="1">
        <v>44317</v>
      </c>
      <c r="J696" t="s">
        <v>34</v>
      </c>
      <c r="K696">
        <v>31</v>
      </c>
      <c r="L696" s="2">
        <v>44317</v>
      </c>
      <c r="M696" t="s">
        <v>33</v>
      </c>
      <c r="N696">
        <v>2021</v>
      </c>
      <c r="O696">
        <v>2021.11</v>
      </c>
      <c r="P696" s="6" t="str">
        <f>VLOOKUP($E696,Sheet2!$A:$C,2,0)</f>
        <v>Yes</v>
      </c>
      <c r="Q696" s="6" t="str">
        <f>VLOOKUP($E696,Sheet2!$A:$C,2,0)</f>
        <v>Yes</v>
      </c>
    </row>
    <row r="697" spans="1:17" customFormat="1" x14ac:dyDescent="0.25">
      <c r="A697" s="1">
        <v>44342</v>
      </c>
      <c r="B697">
        <v>2021</v>
      </c>
      <c r="C697">
        <v>5</v>
      </c>
      <c r="D697" t="s">
        <v>33</v>
      </c>
      <c r="E697" s="2">
        <v>44317</v>
      </c>
      <c r="F697">
        <v>21</v>
      </c>
      <c r="G697">
        <v>2021</v>
      </c>
      <c r="H697">
        <v>11</v>
      </c>
      <c r="I697" s="1">
        <v>44317</v>
      </c>
      <c r="J697" t="s">
        <v>34</v>
      </c>
      <c r="K697">
        <v>31</v>
      </c>
      <c r="L697" s="2">
        <v>44317</v>
      </c>
      <c r="M697" t="s">
        <v>33</v>
      </c>
      <c r="N697">
        <v>2021</v>
      </c>
      <c r="O697">
        <v>2021.11</v>
      </c>
      <c r="P697" s="6" t="str">
        <f>VLOOKUP($E697,Sheet2!$A:$C,2,0)</f>
        <v>Yes</v>
      </c>
      <c r="Q697" s="6" t="str">
        <f>VLOOKUP($E697,Sheet2!$A:$C,2,0)</f>
        <v>Yes</v>
      </c>
    </row>
    <row r="698" spans="1:17" customFormat="1" x14ac:dyDescent="0.25">
      <c r="A698" s="1">
        <v>44343</v>
      </c>
      <c r="B698">
        <v>2021</v>
      </c>
      <c r="C698">
        <v>5</v>
      </c>
      <c r="D698" t="s">
        <v>33</v>
      </c>
      <c r="E698" s="2">
        <v>44317</v>
      </c>
      <c r="F698">
        <v>21</v>
      </c>
      <c r="G698">
        <v>2021</v>
      </c>
      <c r="H698">
        <v>11</v>
      </c>
      <c r="I698" s="1">
        <v>44317</v>
      </c>
      <c r="J698" t="s">
        <v>34</v>
      </c>
      <c r="K698">
        <v>31</v>
      </c>
      <c r="L698" s="2">
        <v>44317</v>
      </c>
      <c r="M698" t="s">
        <v>33</v>
      </c>
      <c r="N698">
        <v>2021</v>
      </c>
      <c r="O698">
        <v>2021.11</v>
      </c>
      <c r="P698" s="6" t="str">
        <f>VLOOKUP($E698,Sheet2!$A:$C,2,0)</f>
        <v>Yes</v>
      </c>
      <c r="Q698" s="6" t="str">
        <f>VLOOKUP($E698,Sheet2!$A:$C,2,0)</f>
        <v>Yes</v>
      </c>
    </row>
    <row r="699" spans="1:17" customFormat="1" x14ac:dyDescent="0.25">
      <c r="A699" s="1">
        <v>44344</v>
      </c>
      <c r="B699">
        <v>2021</v>
      </c>
      <c r="C699">
        <v>5</v>
      </c>
      <c r="D699" t="s">
        <v>33</v>
      </c>
      <c r="E699" s="2">
        <v>44317</v>
      </c>
      <c r="F699">
        <v>21</v>
      </c>
      <c r="G699">
        <v>2021</v>
      </c>
      <c r="H699">
        <v>11</v>
      </c>
      <c r="I699" s="1">
        <v>44317</v>
      </c>
      <c r="J699" t="s">
        <v>34</v>
      </c>
      <c r="K699">
        <v>31</v>
      </c>
      <c r="L699" s="2">
        <v>44317</v>
      </c>
      <c r="M699" t="s">
        <v>33</v>
      </c>
      <c r="N699">
        <v>2021</v>
      </c>
      <c r="O699">
        <v>2021.11</v>
      </c>
      <c r="P699" s="6" t="str">
        <f>VLOOKUP($E699,Sheet2!$A:$C,2,0)</f>
        <v>Yes</v>
      </c>
      <c r="Q699" s="6" t="str">
        <f>VLOOKUP($E699,Sheet2!$A:$C,2,0)</f>
        <v>Yes</v>
      </c>
    </row>
    <row r="700" spans="1:17" customFormat="1" x14ac:dyDescent="0.25">
      <c r="A700" s="1">
        <v>44345</v>
      </c>
      <c r="B700">
        <v>2021</v>
      </c>
      <c r="C700">
        <v>5</v>
      </c>
      <c r="D700" t="s">
        <v>33</v>
      </c>
      <c r="E700" s="2">
        <v>44317</v>
      </c>
      <c r="F700">
        <v>21</v>
      </c>
      <c r="G700">
        <v>2021</v>
      </c>
      <c r="H700">
        <v>11</v>
      </c>
      <c r="I700" s="1">
        <v>44317</v>
      </c>
      <c r="J700" t="s">
        <v>34</v>
      </c>
      <c r="K700">
        <v>31</v>
      </c>
      <c r="L700" s="2">
        <v>44317</v>
      </c>
      <c r="M700" t="s">
        <v>33</v>
      </c>
      <c r="N700">
        <v>2021</v>
      </c>
      <c r="O700">
        <v>2021.11</v>
      </c>
      <c r="P700" s="6" t="str">
        <f>VLOOKUP($E700,Sheet2!$A:$C,2,0)</f>
        <v>Yes</v>
      </c>
      <c r="Q700" s="6" t="str">
        <f>VLOOKUP($E700,Sheet2!$A:$C,2,0)</f>
        <v>Yes</v>
      </c>
    </row>
    <row r="701" spans="1:17" customFormat="1" x14ac:dyDescent="0.25">
      <c r="A701" s="1">
        <v>44346</v>
      </c>
      <c r="B701">
        <v>2021</v>
      </c>
      <c r="C701">
        <v>5</v>
      </c>
      <c r="D701" t="s">
        <v>33</v>
      </c>
      <c r="E701" s="2">
        <v>44317</v>
      </c>
      <c r="F701">
        <v>21</v>
      </c>
      <c r="G701">
        <v>2021</v>
      </c>
      <c r="H701">
        <v>11</v>
      </c>
      <c r="I701" s="1">
        <v>44317</v>
      </c>
      <c r="J701" t="s">
        <v>34</v>
      </c>
      <c r="K701">
        <v>31</v>
      </c>
      <c r="L701" s="2">
        <v>44317</v>
      </c>
      <c r="M701" t="s">
        <v>33</v>
      </c>
      <c r="N701">
        <v>2021</v>
      </c>
      <c r="O701">
        <v>2021.11</v>
      </c>
      <c r="P701" s="6" t="str">
        <f>VLOOKUP($E701,Sheet2!$A:$C,2,0)</f>
        <v>Yes</v>
      </c>
      <c r="Q701" s="6" t="str">
        <f>VLOOKUP($E701,Sheet2!$A:$C,2,0)</f>
        <v>Yes</v>
      </c>
    </row>
    <row r="702" spans="1:17" customFormat="1" x14ac:dyDescent="0.25">
      <c r="A702" s="1">
        <v>44347</v>
      </c>
      <c r="B702">
        <v>2021</v>
      </c>
      <c r="C702">
        <v>5</v>
      </c>
      <c r="D702" t="s">
        <v>33</v>
      </c>
      <c r="E702" s="2">
        <v>44317</v>
      </c>
      <c r="F702">
        <v>21</v>
      </c>
      <c r="G702">
        <v>2021</v>
      </c>
      <c r="H702">
        <v>11</v>
      </c>
      <c r="I702" s="1">
        <v>44317</v>
      </c>
      <c r="J702" t="s">
        <v>34</v>
      </c>
      <c r="K702">
        <v>31</v>
      </c>
      <c r="L702" s="2">
        <v>44317</v>
      </c>
      <c r="M702" t="s">
        <v>33</v>
      </c>
      <c r="N702">
        <v>2021</v>
      </c>
      <c r="O702">
        <v>2021.11</v>
      </c>
      <c r="P702" s="6" t="str">
        <f>VLOOKUP($E702,Sheet2!$A:$C,2,0)</f>
        <v>Yes</v>
      </c>
      <c r="Q702" s="6" t="str">
        <f>VLOOKUP($E702,Sheet2!$A:$C,2,0)</f>
        <v>Yes</v>
      </c>
    </row>
    <row r="703" spans="1:17" customFormat="1" x14ac:dyDescent="0.25">
      <c r="A703" s="1">
        <v>44348</v>
      </c>
      <c r="B703">
        <v>2021</v>
      </c>
      <c r="C703">
        <v>6</v>
      </c>
      <c r="D703" t="s">
        <v>38</v>
      </c>
      <c r="E703" s="2">
        <v>44348</v>
      </c>
      <c r="F703">
        <v>21</v>
      </c>
      <c r="G703">
        <v>2021</v>
      </c>
      <c r="H703">
        <v>12</v>
      </c>
      <c r="I703" s="1">
        <v>44348</v>
      </c>
      <c r="J703" t="s">
        <v>39</v>
      </c>
      <c r="K703">
        <v>30</v>
      </c>
      <c r="L703" s="2">
        <v>44348</v>
      </c>
      <c r="M703" t="s">
        <v>40</v>
      </c>
      <c r="N703">
        <v>2021</v>
      </c>
      <c r="O703">
        <v>2021.12</v>
      </c>
      <c r="P703" s="6" t="str">
        <f>VLOOKUP($E703,Sheet2!$A:$C,2,0)</f>
        <v>Yes</v>
      </c>
      <c r="Q703" s="6" t="str">
        <f>VLOOKUP($E703,Sheet2!$A:$C,2,0)</f>
        <v>Yes</v>
      </c>
    </row>
    <row r="704" spans="1:17" customFormat="1" x14ac:dyDescent="0.25">
      <c r="A704" s="1">
        <v>44349</v>
      </c>
      <c r="B704">
        <v>2021</v>
      </c>
      <c r="C704">
        <v>6</v>
      </c>
      <c r="D704" t="s">
        <v>38</v>
      </c>
      <c r="E704" s="2">
        <v>44348</v>
      </c>
      <c r="F704">
        <v>21</v>
      </c>
      <c r="G704">
        <v>2021</v>
      </c>
      <c r="H704">
        <v>12</v>
      </c>
      <c r="I704" s="1">
        <v>44348</v>
      </c>
      <c r="J704" t="s">
        <v>39</v>
      </c>
      <c r="K704">
        <v>30</v>
      </c>
      <c r="L704" s="2">
        <v>44348</v>
      </c>
      <c r="M704" t="s">
        <v>40</v>
      </c>
      <c r="N704">
        <v>2021</v>
      </c>
      <c r="O704">
        <v>2021.12</v>
      </c>
      <c r="P704" s="6" t="str">
        <f>VLOOKUP($E704,Sheet2!$A:$C,2,0)</f>
        <v>Yes</v>
      </c>
      <c r="Q704" s="6" t="str">
        <f>VLOOKUP($E704,Sheet2!$A:$C,2,0)</f>
        <v>Yes</v>
      </c>
    </row>
    <row r="705" spans="1:17" customFormat="1" x14ac:dyDescent="0.25">
      <c r="A705" s="1">
        <v>44350</v>
      </c>
      <c r="B705">
        <v>2021</v>
      </c>
      <c r="C705">
        <v>6</v>
      </c>
      <c r="D705" t="s">
        <v>38</v>
      </c>
      <c r="E705" s="2">
        <v>44348</v>
      </c>
      <c r="F705">
        <v>21</v>
      </c>
      <c r="G705">
        <v>2021</v>
      </c>
      <c r="H705">
        <v>12</v>
      </c>
      <c r="I705" s="1">
        <v>44348</v>
      </c>
      <c r="J705" t="s">
        <v>39</v>
      </c>
      <c r="K705">
        <v>30</v>
      </c>
      <c r="L705" s="2">
        <v>44348</v>
      </c>
      <c r="M705" t="s">
        <v>40</v>
      </c>
      <c r="N705">
        <v>2021</v>
      </c>
      <c r="O705">
        <v>2021.12</v>
      </c>
      <c r="P705" s="6" t="str">
        <f>VLOOKUP($E705,Sheet2!$A:$C,2,0)</f>
        <v>Yes</v>
      </c>
      <c r="Q705" s="6" t="str">
        <f>VLOOKUP($E705,Sheet2!$A:$C,2,0)</f>
        <v>Yes</v>
      </c>
    </row>
    <row r="706" spans="1:17" customFormat="1" x14ac:dyDescent="0.25">
      <c r="A706" s="1">
        <v>44351</v>
      </c>
      <c r="B706">
        <v>2021</v>
      </c>
      <c r="C706">
        <v>6</v>
      </c>
      <c r="D706" t="s">
        <v>38</v>
      </c>
      <c r="E706" s="2">
        <v>44348</v>
      </c>
      <c r="F706">
        <v>21</v>
      </c>
      <c r="G706">
        <v>2021</v>
      </c>
      <c r="H706">
        <v>12</v>
      </c>
      <c r="I706" s="1">
        <v>44348</v>
      </c>
      <c r="J706" t="s">
        <v>39</v>
      </c>
      <c r="K706">
        <v>30</v>
      </c>
      <c r="L706" s="2">
        <v>44348</v>
      </c>
      <c r="M706" t="s">
        <v>40</v>
      </c>
      <c r="N706">
        <v>2021</v>
      </c>
      <c r="O706">
        <v>2021.12</v>
      </c>
      <c r="P706" s="6" t="str">
        <f>VLOOKUP($E706,Sheet2!$A:$C,2,0)</f>
        <v>Yes</v>
      </c>
      <c r="Q706" s="6" t="str">
        <f>VLOOKUP($E706,Sheet2!$A:$C,2,0)</f>
        <v>Yes</v>
      </c>
    </row>
    <row r="707" spans="1:17" customFormat="1" x14ac:dyDescent="0.25">
      <c r="A707" s="1">
        <v>44352</v>
      </c>
      <c r="B707">
        <v>2021</v>
      </c>
      <c r="C707">
        <v>6</v>
      </c>
      <c r="D707" t="s">
        <v>38</v>
      </c>
      <c r="E707" s="2">
        <v>44348</v>
      </c>
      <c r="F707">
        <v>21</v>
      </c>
      <c r="G707">
        <v>2021</v>
      </c>
      <c r="H707">
        <v>12</v>
      </c>
      <c r="I707" s="1">
        <v>44348</v>
      </c>
      <c r="J707" t="s">
        <v>39</v>
      </c>
      <c r="K707">
        <v>30</v>
      </c>
      <c r="L707" s="2">
        <v>44348</v>
      </c>
      <c r="M707" t="s">
        <v>40</v>
      </c>
      <c r="N707">
        <v>2021</v>
      </c>
      <c r="O707">
        <v>2021.12</v>
      </c>
      <c r="P707" s="6" t="str">
        <f>VLOOKUP($E707,Sheet2!$A:$C,2,0)</f>
        <v>Yes</v>
      </c>
      <c r="Q707" s="6" t="str">
        <f>VLOOKUP($E707,Sheet2!$A:$C,2,0)</f>
        <v>Yes</v>
      </c>
    </row>
    <row r="708" spans="1:17" customFormat="1" x14ac:dyDescent="0.25">
      <c r="A708" s="1">
        <v>44353</v>
      </c>
      <c r="B708">
        <v>2021</v>
      </c>
      <c r="C708">
        <v>6</v>
      </c>
      <c r="D708" t="s">
        <v>38</v>
      </c>
      <c r="E708" s="2">
        <v>44348</v>
      </c>
      <c r="F708">
        <v>21</v>
      </c>
      <c r="G708">
        <v>2021</v>
      </c>
      <c r="H708">
        <v>12</v>
      </c>
      <c r="I708" s="1">
        <v>44348</v>
      </c>
      <c r="J708" t="s">
        <v>39</v>
      </c>
      <c r="K708">
        <v>30</v>
      </c>
      <c r="L708" s="2">
        <v>44348</v>
      </c>
      <c r="M708" t="s">
        <v>40</v>
      </c>
      <c r="N708">
        <v>2021</v>
      </c>
      <c r="O708">
        <v>2021.12</v>
      </c>
      <c r="P708" s="6" t="str">
        <f>VLOOKUP($E708,Sheet2!$A:$C,2,0)</f>
        <v>Yes</v>
      </c>
      <c r="Q708" s="6" t="str">
        <f>VLOOKUP($E708,Sheet2!$A:$C,2,0)</f>
        <v>Yes</v>
      </c>
    </row>
    <row r="709" spans="1:17" customFormat="1" x14ac:dyDescent="0.25">
      <c r="A709" s="1">
        <v>44354</v>
      </c>
      <c r="B709">
        <v>2021</v>
      </c>
      <c r="C709">
        <v>6</v>
      </c>
      <c r="D709" t="s">
        <v>38</v>
      </c>
      <c r="E709" s="2">
        <v>44348</v>
      </c>
      <c r="F709">
        <v>21</v>
      </c>
      <c r="G709">
        <v>2021</v>
      </c>
      <c r="H709">
        <v>12</v>
      </c>
      <c r="I709" s="1">
        <v>44348</v>
      </c>
      <c r="J709" t="s">
        <v>39</v>
      </c>
      <c r="K709">
        <v>30</v>
      </c>
      <c r="L709" s="2">
        <v>44348</v>
      </c>
      <c r="M709" t="s">
        <v>40</v>
      </c>
      <c r="N709">
        <v>2021</v>
      </c>
      <c r="O709">
        <v>2021.12</v>
      </c>
      <c r="P709" s="6" t="str">
        <f>VLOOKUP($E709,Sheet2!$A:$C,2,0)</f>
        <v>Yes</v>
      </c>
      <c r="Q709" s="6" t="str">
        <f>VLOOKUP($E709,Sheet2!$A:$C,2,0)</f>
        <v>Yes</v>
      </c>
    </row>
    <row r="710" spans="1:17" customFormat="1" x14ac:dyDescent="0.25">
      <c r="A710" s="1">
        <v>44355</v>
      </c>
      <c r="B710">
        <v>2021</v>
      </c>
      <c r="C710">
        <v>6</v>
      </c>
      <c r="D710" t="s">
        <v>38</v>
      </c>
      <c r="E710" s="2">
        <v>44348</v>
      </c>
      <c r="F710">
        <v>21</v>
      </c>
      <c r="G710">
        <v>2021</v>
      </c>
      <c r="H710">
        <v>12</v>
      </c>
      <c r="I710" s="1">
        <v>44348</v>
      </c>
      <c r="J710" t="s">
        <v>39</v>
      </c>
      <c r="K710">
        <v>30</v>
      </c>
      <c r="L710" s="2">
        <v>44348</v>
      </c>
      <c r="M710" t="s">
        <v>40</v>
      </c>
      <c r="N710">
        <v>2021</v>
      </c>
      <c r="O710">
        <v>2021.12</v>
      </c>
      <c r="P710" s="6" t="str">
        <f>VLOOKUP($E710,Sheet2!$A:$C,2,0)</f>
        <v>Yes</v>
      </c>
      <c r="Q710" s="6" t="str">
        <f>VLOOKUP($E710,Sheet2!$A:$C,2,0)</f>
        <v>Yes</v>
      </c>
    </row>
    <row r="711" spans="1:17" customFormat="1" x14ac:dyDescent="0.25">
      <c r="A711" s="1">
        <v>44356</v>
      </c>
      <c r="B711">
        <v>2021</v>
      </c>
      <c r="C711">
        <v>6</v>
      </c>
      <c r="D711" t="s">
        <v>38</v>
      </c>
      <c r="E711" s="2">
        <v>44348</v>
      </c>
      <c r="F711">
        <v>21</v>
      </c>
      <c r="G711">
        <v>2021</v>
      </c>
      <c r="H711">
        <v>12</v>
      </c>
      <c r="I711" s="1">
        <v>44348</v>
      </c>
      <c r="J711" t="s">
        <v>39</v>
      </c>
      <c r="K711">
        <v>30</v>
      </c>
      <c r="L711" s="2">
        <v>44348</v>
      </c>
      <c r="M711" t="s">
        <v>40</v>
      </c>
      <c r="N711">
        <v>2021</v>
      </c>
      <c r="O711">
        <v>2021.12</v>
      </c>
      <c r="P711" s="6" t="str">
        <f>VLOOKUP($E711,Sheet2!$A:$C,2,0)</f>
        <v>Yes</v>
      </c>
      <c r="Q711" s="6" t="str">
        <f>VLOOKUP($E711,Sheet2!$A:$C,2,0)</f>
        <v>Yes</v>
      </c>
    </row>
    <row r="712" spans="1:17" customFormat="1" x14ac:dyDescent="0.25">
      <c r="A712" s="1">
        <v>44357</v>
      </c>
      <c r="B712">
        <v>2021</v>
      </c>
      <c r="C712">
        <v>6</v>
      </c>
      <c r="D712" t="s">
        <v>38</v>
      </c>
      <c r="E712" s="2">
        <v>44348</v>
      </c>
      <c r="F712">
        <v>21</v>
      </c>
      <c r="G712">
        <v>2021</v>
      </c>
      <c r="H712">
        <v>12</v>
      </c>
      <c r="I712" s="1">
        <v>44348</v>
      </c>
      <c r="J712" t="s">
        <v>39</v>
      </c>
      <c r="K712">
        <v>30</v>
      </c>
      <c r="L712" s="2">
        <v>44348</v>
      </c>
      <c r="M712" t="s">
        <v>40</v>
      </c>
      <c r="N712">
        <v>2021</v>
      </c>
      <c r="O712">
        <v>2021.12</v>
      </c>
      <c r="P712" s="6" t="str">
        <f>VLOOKUP($E712,Sheet2!$A:$C,2,0)</f>
        <v>Yes</v>
      </c>
      <c r="Q712" s="6" t="str">
        <f>VLOOKUP($E712,Sheet2!$A:$C,2,0)</f>
        <v>Yes</v>
      </c>
    </row>
    <row r="713" spans="1:17" customFormat="1" x14ac:dyDescent="0.25">
      <c r="A713" s="1">
        <v>44358</v>
      </c>
      <c r="B713">
        <v>2021</v>
      </c>
      <c r="C713">
        <v>6</v>
      </c>
      <c r="D713" t="s">
        <v>38</v>
      </c>
      <c r="E713" s="2">
        <v>44348</v>
      </c>
      <c r="F713">
        <v>21</v>
      </c>
      <c r="G713">
        <v>2021</v>
      </c>
      <c r="H713">
        <v>12</v>
      </c>
      <c r="I713" s="1">
        <v>44348</v>
      </c>
      <c r="J713" t="s">
        <v>39</v>
      </c>
      <c r="K713">
        <v>30</v>
      </c>
      <c r="L713" s="2">
        <v>44348</v>
      </c>
      <c r="M713" t="s">
        <v>40</v>
      </c>
      <c r="N713">
        <v>2021</v>
      </c>
      <c r="O713">
        <v>2021.12</v>
      </c>
      <c r="P713" s="6" t="str">
        <f>VLOOKUP($E713,Sheet2!$A:$C,2,0)</f>
        <v>Yes</v>
      </c>
      <c r="Q713" s="6" t="str">
        <f>VLOOKUP($E713,Sheet2!$A:$C,2,0)</f>
        <v>Yes</v>
      </c>
    </row>
    <row r="714" spans="1:17" customFormat="1" x14ac:dyDescent="0.25">
      <c r="A714" s="1">
        <v>44359</v>
      </c>
      <c r="B714">
        <v>2021</v>
      </c>
      <c r="C714">
        <v>6</v>
      </c>
      <c r="D714" t="s">
        <v>38</v>
      </c>
      <c r="E714" s="2">
        <v>44348</v>
      </c>
      <c r="F714">
        <v>21</v>
      </c>
      <c r="G714">
        <v>2021</v>
      </c>
      <c r="H714">
        <v>12</v>
      </c>
      <c r="I714" s="1">
        <v>44348</v>
      </c>
      <c r="J714" t="s">
        <v>39</v>
      </c>
      <c r="K714">
        <v>30</v>
      </c>
      <c r="L714" s="2">
        <v>44348</v>
      </c>
      <c r="M714" t="s">
        <v>40</v>
      </c>
      <c r="N714">
        <v>2021</v>
      </c>
      <c r="O714">
        <v>2021.12</v>
      </c>
      <c r="P714" s="6" t="str">
        <f>VLOOKUP($E714,Sheet2!$A:$C,2,0)</f>
        <v>Yes</v>
      </c>
      <c r="Q714" s="6" t="str">
        <f>VLOOKUP($E714,Sheet2!$A:$C,2,0)</f>
        <v>Yes</v>
      </c>
    </row>
    <row r="715" spans="1:17" customFormat="1" x14ac:dyDescent="0.25">
      <c r="A715" s="1">
        <v>44360</v>
      </c>
      <c r="B715">
        <v>2021</v>
      </c>
      <c r="C715">
        <v>6</v>
      </c>
      <c r="D715" t="s">
        <v>38</v>
      </c>
      <c r="E715" s="2">
        <v>44348</v>
      </c>
      <c r="F715">
        <v>21</v>
      </c>
      <c r="G715">
        <v>2021</v>
      </c>
      <c r="H715">
        <v>12</v>
      </c>
      <c r="I715" s="1">
        <v>44348</v>
      </c>
      <c r="J715" t="s">
        <v>39</v>
      </c>
      <c r="K715">
        <v>30</v>
      </c>
      <c r="L715" s="2">
        <v>44348</v>
      </c>
      <c r="M715" t="s">
        <v>40</v>
      </c>
      <c r="N715">
        <v>2021</v>
      </c>
      <c r="O715">
        <v>2021.12</v>
      </c>
      <c r="P715" s="6" t="str">
        <f>VLOOKUP($E715,Sheet2!$A:$C,2,0)</f>
        <v>Yes</v>
      </c>
      <c r="Q715" s="6" t="str">
        <f>VLOOKUP($E715,Sheet2!$A:$C,2,0)</f>
        <v>Yes</v>
      </c>
    </row>
    <row r="716" spans="1:17" customFormat="1" x14ac:dyDescent="0.25">
      <c r="A716" s="1">
        <v>44361</v>
      </c>
      <c r="B716">
        <v>2021</v>
      </c>
      <c r="C716">
        <v>6</v>
      </c>
      <c r="D716" t="s">
        <v>38</v>
      </c>
      <c r="E716" s="2">
        <v>44348</v>
      </c>
      <c r="F716">
        <v>21</v>
      </c>
      <c r="G716">
        <v>2021</v>
      </c>
      <c r="H716">
        <v>12</v>
      </c>
      <c r="I716" s="1">
        <v>44348</v>
      </c>
      <c r="J716" t="s">
        <v>39</v>
      </c>
      <c r="K716">
        <v>30</v>
      </c>
      <c r="L716" s="2">
        <v>44348</v>
      </c>
      <c r="M716" t="s">
        <v>40</v>
      </c>
      <c r="N716">
        <v>2021</v>
      </c>
      <c r="O716">
        <v>2021.12</v>
      </c>
      <c r="P716" s="6" t="str">
        <f>VLOOKUP($E716,Sheet2!$A:$C,2,0)</f>
        <v>Yes</v>
      </c>
      <c r="Q716" s="6" t="str">
        <f>VLOOKUP($E716,Sheet2!$A:$C,2,0)</f>
        <v>Yes</v>
      </c>
    </row>
    <row r="717" spans="1:17" customFormat="1" x14ac:dyDescent="0.25">
      <c r="A717" s="1">
        <v>44362</v>
      </c>
      <c r="B717">
        <v>2021</v>
      </c>
      <c r="C717">
        <v>6</v>
      </c>
      <c r="D717" t="s">
        <v>38</v>
      </c>
      <c r="E717" s="2">
        <v>44348</v>
      </c>
      <c r="F717">
        <v>21</v>
      </c>
      <c r="G717">
        <v>2021</v>
      </c>
      <c r="H717">
        <v>12</v>
      </c>
      <c r="I717" s="1">
        <v>44348</v>
      </c>
      <c r="J717" t="s">
        <v>39</v>
      </c>
      <c r="K717">
        <v>30</v>
      </c>
      <c r="L717" s="2">
        <v>44348</v>
      </c>
      <c r="M717" t="s">
        <v>40</v>
      </c>
      <c r="N717">
        <v>2021</v>
      </c>
      <c r="O717">
        <v>2021.12</v>
      </c>
      <c r="P717" s="6" t="str">
        <f>VLOOKUP($E717,Sheet2!$A:$C,2,0)</f>
        <v>Yes</v>
      </c>
      <c r="Q717" s="6" t="str">
        <f>VLOOKUP($E717,Sheet2!$A:$C,2,0)</f>
        <v>Yes</v>
      </c>
    </row>
    <row r="718" spans="1:17" customFormat="1" x14ac:dyDescent="0.25">
      <c r="A718" s="1">
        <v>44363</v>
      </c>
      <c r="B718">
        <v>2021</v>
      </c>
      <c r="C718">
        <v>6</v>
      </c>
      <c r="D718" t="s">
        <v>38</v>
      </c>
      <c r="E718" s="2">
        <v>44348</v>
      </c>
      <c r="F718">
        <v>21</v>
      </c>
      <c r="G718">
        <v>2021</v>
      </c>
      <c r="H718">
        <v>12</v>
      </c>
      <c r="I718" s="1">
        <v>44348</v>
      </c>
      <c r="J718" t="s">
        <v>39</v>
      </c>
      <c r="K718">
        <v>30</v>
      </c>
      <c r="L718" s="2">
        <v>44348</v>
      </c>
      <c r="M718" t="s">
        <v>40</v>
      </c>
      <c r="N718">
        <v>2021</v>
      </c>
      <c r="O718">
        <v>2021.12</v>
      </c>
      <c r="P718" s="6" t="str">
        <f>VLOOKUP($E718,Sheet2!$A:$C,2,0)</f>
        <v>Yes</v>
      </c>
      <c r="Q718" s="6" t="str">
        <f>VLOOKUP($E718,Sheet2!$A:$C,2,0)</f>
        <v>Yes</v>
      </c>
    </row>
    <row r="719" spans="1:17" customFormat="1" x14ac:dyDescent="0.25">
      <c r="A719" s="1">
        <v>44364</v>
      </c>
      <c r="B719">
        <v>2021</v>
      </c>
      <c r="C719">
        <v>6</v>
      </c>
      <c r="D719" t="s">
        <v>38</v>
      </c>
      <c r="E719" s="2">
        <v>44348</v>
      </c>
      <c r="F719">
        <v>21</v>
      </c>
      <c r="G719">
        <v>2021</v>
      </c>
      <c r="H719">
        <v>12</v>
      </c>
      <c r="I719" s="1">
        <v>44348</v>
      </c>
      <c r="J719" t="s">
        <v>39</v>
      </c>
      <c r="K719">
        <v>30</v>
      </c>
      <c r="L719" s="2">
        <v>44348</v>
      </c>
      <c r="M719" t="s">
        <v>40</v>
      </c>
      <c r="N719">
        <v>2021</v>
      </c>
      <c r="O719">
        <v>2021.12</v>
      </c>
      <c r="P719" s="6" t="str">
        <f>VLOOKUP($E719,Sheet2!$A:$C,2,0)</f>
        <v>Yes</v>
      </c>
      <c r="Q719" s="6" t="str">
        <f>VLOOKUP($E719,Sheet2!$A:$C,2,0)</f>
        <v>Yes</v>
      </c>
    </row>
    <row r="720" spans="1:17" customFormat="1" x14ac:dyDescent="0.25">
      <c r="A720" s="1">
        <v>44365</v>
      </c>
      <c r="B720">
        <v>2021</v>
      </c>
      <c r="C720">
        <v>6</v>
      </c>
      <c r="D720" t="s">
        <v>38</v>
      </c>
      <c r="E720" s="2">
        <v>44348</v>
      </c>
      <c r="F720">
        <v>21</v>
      </c>
      <c r="G720">
        <v>2021</v>
      </c>
      <c r="H720">
        <v>12</v>
      </c>
      <c r="I720" s="1">
        <v>44348</v>
      </c>
      <c r="J720" t="s">
        <v>39</v>
      </c>
      <c r="K720">
        <v>30</v>
      </c>
      <c r="L720" s="2">
        <v>44348</v>
      </c>
      <c r="M720" t="s">
        <v>40</v>
      </c>
      <c r="N720">
        <v>2021</v>
      </c>
      <c r="O720">
        <v>2021.12</v>
      </c>
      <c r="P720" s="6" t="str">
        <f>VLOOKUP($E720,Sheet2!$A:$C,2,0)</f>
        <v>Yes</v>
      </c>
      <c r="Q720" s="6" t="str">
        <f>VLOOKUP($E720,Sheet2!$A:$C,2,0)</f>
        <v>Yes</v>
      </c>
    </row>
    <row r="721" spans="1:17" customFormat="1" x14ac:dyDescent="0.25">
      <c r="A721" s="1">
        <v>44366</v>
      </c>
      <c r="B721">
        <v>2021</v>
      </c>
      <c r="C721">
        <v>6</v>
      </c>
      <c r="D721" t="s">
        <v>38</v>
      </c>
      <c r="E721" s="2">
        <v>44348</v>
      </c>
      <c r="F721">
        <v>21</v>
      </c>
      <c r="G721">
        <v>2021</v>
      </c>
      <c r="H721">
        <v>12</v>
      </c>
      <c r="I721" s="1">
        <v>44348</v>
      </c>
      <c r="J721" t="s">
        <v>39</v>
      </c>
      <c r="K721">
        <v>30</v>
      </c>
      <c r="L721" s="2">
        <v>44348</v>
      </c>
      <c r="M721" t="s">
        <v>40</v>
      </c>
      <c r="N721">
        <v>2021</v>
      </c>
      <c r="O721">
        <v>2021.12</v>
      </c>
      <c r="P721" s="6" t="str">
        <f>VLOOKUP($E721,Sheet2!$A:$C,2,0)</f>
        <v>Yes</v>
      </c>
      <c r="Q721" s="6" t="str">
        <f>VLOOKUP($E721,Sheet2!$A:$C,2,0)</f>
        <v>Yes</v>
      </c>
    </row>
    <row r="722" spans="1:17" customFormat="1" x14ac:dyDescent="0.25">
      <c r="A722" s="1">
        <v>44367</v>
      </c>
      <c r="B722">
        <v>2021</v>
      </c>
      <c r="C722">
        <v>6</v>
      </c>
      <c r="D722" t="s">
        <v>38</v>
      </c>
      <c r="E722" s="2">
        <v>44348</v>
      </c>
      <c r="F722">
        <v>21</v>
      </c>
      <c r="G722">
        <v>2021</v>
      </c>
      <c r="H722">
        <v>12</v>
      </c>
      <c r="I722" s="1">
        <v>44348</v>
      </c>
      <c r="J722" t="s">
        <v>39</v>
      </c>
      <c r="K722">
        <v>30</v>
      </c>
      <c r="L722" s="2">
        <v>44348</v>
      </c>
      <c r="M722" t="s">
        <v>40</v>
      </c>
      <c r="N722">
        <v>2021</v>
      </c>
      <c r="O722">
        <v>2021.12</v>
      </c>
      <c r="P722" s="6" t="str">
        <f>VLOOKUP($E722,Sheet2!$A:$C,2,0)</f>
        <v>Yes</v>
      </c>
      <c r="Q722" s="6" t="str">
        <f>VLOOKUP($E722,Sheet2!$A:$C,2,0)</f>
        <v>Yes</v>
      </c>
    </row>
    <row r="723" spans="1:17" customFormat="1" x14ac:dyDescent="0.25">
      <c r="A723" s="1">
        <v>44368</v>
      </c>
      <c r="B723">
        <v>2021</v>
      </c>
      <c r="C723">
        <v>6</v>
      </c>
      <c r="D723" t="s">
        <v>38</v>
      </c>
      <c r="E723" s="2">
        <v>44348</v>
      </c>
      <c r="F723">
        <v>21</v>
      </c>
      <c r="G723">
        <v>2021</v>
      </c>
      <c r="H723">
        <v>12</v>
      </c>
      <c r="I723" s="1">
        <v>44348</v>
      </c>
      <c r="J723" t="s">
        <v>39</v>
      </c>
      <c r="K723">
        <v>30</v>
      </c>
      <c r="L723" s="2">
        <v>44348</v>
      </c>
      <c r="M723" t="s">
        <v>40</v>
      </c>
      <c r="N723">
        <v>2021</v>
      </c>
      <c r="O723">
        <v>2021.12</v>
      </c>
      <c r="P723" s="6" t="str">
        <f>VLOOKUP($E723,Sheet2!$A:$C,2,0)</f>
        <v>Yes</v>
      </c>
      <c r="Q723" s="6" t="str">
        <f>VLOOKUP($E723,Sheet2!$A:$C,2,0)</f>
        <v>Yes</v>
      </c>
    </row>
    <row r="724" spans="1:17" customFormat="1" x14ac:dyDescent="0.25">
      <c r="A724" s="1">
        <v>44369</v>
      </c>
      <c r="B724">
        <v>2021</v>
      </c>
      <c r="C724">
        <v>6</v>
      </c>
      <c r="D724" t="s">
        <v>38</v>
      </c>
      <c r="E724" s="2">
        <v>44348</v>
      </c>
      <c r="F724">
        <v>21</v>
      </c>
      <c r="G724">
        <v>2021</v>
      </c>
      <c r="H724">
        <v>12</v>
      </c>
      <c r="I724" s="1">
        <v>44348</v>
      </c>
      <c r="J724" t="s">
        <v>39</v>
      </c>
      <c r="K724">
        <v>30</v>
      </c>
      <c r="L724" s="2">
        <v>44348</v>
      </c>
      <c r="M724" t="s">
        <v>40</v>
      </c>
      <c r="N724">
        <v>2021</v>
      </c>
      <c r="O724">
        <v>2021.12</v>
      </c>
      <c r="P724" s="6" t="str">
        <f>VLOOKUP($E724,Sheet2!$A:$C,2,0)</f>
        <v>Yes</v>
      </c>
      <c r="Q724" s="6" t="str">
        <f>VLOOKUP($E724,Sheet2!$A:$C,2,0)</f>
        <v>Yes</v>
      </c>
    </row>
    <row r="725" spans="1:17" customFormat="1" x14ac:dyDescent="0.25">
      <c r="A725" s="1">
        <v>44370</v>
      </c>
      <c r="B725">
        <v>2021</v>
      </c>
      <c r="C725">
        <v>6</v>
      </c>
      <c r="D725" t="s">
        <v>38</v>
      </c>
      <c r="E725" s="2">
        <v>44348</v>
      </c>
      <c r="F725">
        <v>21</v>
      </c>
      <c r="G725">
        <v>2021</v>
      </c>
      <c r="H725">
        <v>12</v>
      </c>
      <c r="I725" s="1">
        <v>44348</v>
      </c>
      <c r="J725" t="s">
        <v>39</v>
      </c>
      <c r="K725">
        <v>30</v>
      </c>
      <c r="L725" s="2">
        <v>44348</v>
      </c>
      <c r="M725" t="s">
        <v>40</v>
      </c>
      <c r="N725">
        <v>2021</v>
      </c>
      <c r="O725">
        <v>2021.12</v>
      </c>
      <c r="P725" s="6" t="str">
        <f>VLOOKUP($E725,Sheet2!$A:$C,2,0)</f>
        <v>Yes</v>
      </c>
      <c r="Q725" s="6" t="str">
        <f>VLOOKUP($E725,Sheet2!$A:$C,2,0)</f>
        <v>Yes</v>
      </c>
    </row>
    <row r="726" spans="1:17" customFormat="1" x14ac:dyDescent="0.25">
      <c r="A726" s="1">
        <v>44371</v>
      </c>
      <c r="B726">
        <v>2021</v>
      </c>
      <c r="C726">
        <v>6</v>
      </c>
      <c r="D726" t="s">
        <v>38</v>
      </c>
      <c r="E726" s="2">
        <v>44348</v>
      </c>
      <c r="F726">
        <v>21</v>
      </c>
      <c r="G726">
        <v>2021</v>
      </c>
      <c r="H726">
        <v>12</v>
      </c>
      <c r="I726" s="1">
        <v>44348</v>
      </c>
      <c r="J726" t="s">
        <v>39</v>
      </c>
      <c r="K726">
        <v>30</v>
      </c>
      <c r="L726" s="2">
        <v>44348</v>
      </c>
      <c r="M726" t="s">
        <v>40</v>
      </c>
      <c r="N726">
        <v>2021</v>
      </c>
      <c r="O726">
        <v>2021.12</v>
      </c>
      <c r="P726" s="6" t="str">
        <f>VLOOKUP($E726,Sheet2!$A:$C,2,0)</f>
        <v>Yes</v>
      </c>
      <c r="Q726" s="6" t="str">
        <f>VLOOKUP($E726,Sheet2!$A:$C,2,0)</f>
        <v>Yes</v>
      </c>
    </row>
    <row r="727" spans="1:17" customFormat="1" x14ac:dyDescent="0.25">
      <c r="A727" s="1">
        <v>44372</v>
      </c>
      <c r="B727">
        <v>2021</v>
      </c>
      <c r="C727">
        <v>6</v>
      </c>
      <c r="D727" t="s">
        <v>38</v>
      </c>
      <c r="E727" s="2">
        <v>44348</v>
      </c>
      <c r="F727">
        <v>21</v>
      </c>
      <c r="G727">
        <v>2021</v>
      </c>
      <c r="H727">
        <v>12</v>
      </c>
      <c r="I727" s="1">
        <v>44348</v>
      </c>
      <c r="J727" t="s">
        <v>39</v>
      </c>
      <c r="K727">
        <v>30</v>
      </c>
      <c r="L727" s="2">
        <v>44348</v>
      </c>
      <c r="M727" t="s">
        <v>40</v>
      </c>
      <c r="N727">
        <v>2021</v>
      </c>
      <c r="O727">
        <v>2021.12</v>
      </c>
      <c r="P727" s="6" t="str">
        <f>VLOOKUP($E727,Sheet2!$A:$C,2,0)</f>
        <v>Yes</v>
      </c>
      <c r="Q727" s="6" t="str">
        <f>VLOOKUP($E727,Sheet2!$A:$C,2,0)</f>
        <v>Yes</v>
      </c>
    </row>
    <row r="728" spans="1:17" customFormat="1" x14ac:dyDescent="0.25">
      <c r="A728" s="1">
        <v>44373</v>
      </c>
      <c r="B728">
        <v>2021</v>
      </c>
      <c r="C728">
        <v>6</v>
      </c>
      <c r="D728" t="s">
        <v>38</v>
      </c>
      <c r="E728" s="2">
        <v>44348</v>
      </c>
      <c r="F728">
        <v>21</v>
      </c>
      <c r="G728">
        <v>2021</v>
      </c>
      <c r="H728">
        <v>12</v>
      </c>
      <c r="I728" s="1">
        <v>44348</v>
      </c>
      <c r="J728" t="s">
        <v>39</v>
      </c>
      <c r="K728">
        <v>30</v>
      </c>
      <c r="L728" s="2">
        <v>44348</v>
      </c>
      <c r="M728" t="s">
        <v>40</v>
      </c>
      <c r="N728">
        <v>2021</v>
      </c>
      <c r="O728">
        <v>2021.12</v>
      </c>
      <c r="P728" s="6" t="str">
        <f>VLOOKUP($E728,Sheet2!$A:$C,2,0)</f>
        <v>Yes</v>
      </c>
      <c r="Q728" s="6" t="str">
        <f>VLOOKUP($E728,Sheet2!$A:$C,2,0)</f>
        <v>Yes</v>
      </c>
    </row>
    <row r="729" spans="1:17" customFormat="1" x14ac:dyDescent="0.25">
      <c r="A729" s="1">
        <v>44374</v>
      </c>
      <c r="B729">
        <v>2021</v>
      </c>
      <c r="C729">
        <v>6</v>
      </c>
      <c r="D729" t="s">
        <v>38</v>
      </c>
      <c r="E729" s="2">
        <v>44348</v>
      </c>
      <c r="F729">
        <v>21</v>
      </c>
      <c r="G729">
        <v>2021</v>
      </c>
      <c r="H729">
        <v>12</v>
      </c>
      <c r="I729" s="1">
        <v>44348</v>
      </c>
      <c r="J729" t="s">
        <v>39</v>
      </c>
      <c r="K729">
        <v>30</v>
      </c>
      <c r="L729" s="2">
        <v>44348</v>
      </c>
      <c r="M729" t="s">
        <v>40</v>
      </c>
      <c r="N729">
        <v>2021</v>
      </c>
      <c r="O729">
        <v>2021.12</v>
      </c>
      <c r="P729" s="6" t="str">
        <f>VLOOKUP($E729,Sheet2!$A:$C,2,0)</f>
        <v>Yes</v>
      </c>
      <c r="Q729" s="6" t="str">
        <f>VLOOKUP($E729,Sheet2!$A:$C,2,0)</f>
        <v>Yes</v>
      </c>
    </row>
    <row r="730" spans="1:17" customFormat="1" x14ac:dyDescent="0.25">
      <c r="A730" s="1">
        <v>44375</v>
      </c>
      <c r="B730">
        <v>2021</v>
      </c>
      <c r="C730">
        <v>6</v>
      </c>
      <c r="D730" t="s">
        <v>38</v>
      </c>
      <c r="E730" s="2">
        <v>44348</v>
      </c>
      <c r="F730">
        <v>21</v>
      </c>
      <c r="G730">
        <v>2021</v>
      </c>
      <c r="H730">
        <v>12</v>
      </c>
      <c r="I730" s="1">
        <v>44348</v>
      </c>
      <c r="J730" t="s">
        <v>39</v>
      </c>
      <c r="K730">
        <v>30</v>
      </c>
      <c r="L730" s="2">
        <v>44348</v>
      </c>
      <c r="M730" t="s">
        <v>40</v>
      </c>
      <c r="N730">
        <v>2021</v>
      </c>
      <c r="O730">
        <v>2021.12</v>
      </c>
      <c r="P730" s="6" t="str">
        <f>VLOOKUP($E730,Sheet2!$A:$C,2,0)</f>
        <v>Yes</v>
      </c>
      <c r="Q730" s="6" t="str">
        <f>VLOOKUP($E730,Sheet2!$A:$C,2,0)</f>
        <v>Yes</v>
      </c>
    </row>
    <row r="731" spans="1:17" customFormat="1" x14ac:dyDescent="0.25">
      <c r="A731" s="1">
        <v>44376</v>
      </c>
      <c r="B731">
        <v>2021</v>
      </c>
      <c r="C731">
        <v>6</v>
      </c>
      <c r="D731" t="s">
        <v>38</v>
      </c>
      <c r="E731" s="2">
        <v>44348</v>
      </c>
      <c r="F731">
        <v>21</v>
      </c>
      <c r="G731">
        <v>2021</v>
      </c>
      <c r="H731">
        <v>12</v>
      </c>
      <c r="I731" s="1">
        <v>44348</v>
      </c>
      <c r="J731" t="s">
        <v>39</v>
      </c>
      <c r="K731">
        <v>30</v>
      </c>
      <c r="L731" s="2">
        <v>44348</v>
      </c>
      <c r="M731" t="s">
        <v>40</v>
      </c>
      <c r="N731">
        <v>2021</v>
      </c>
      <c r="O731">
        <v>2021.12</v>
      </c>
      <c r="P731" s="6" t="str">
        <f>VLOOKUP($E731,Sheet2!$A:$C,2,0)</f>
        <v>Yes</v>
      </c>
      <c r="Q731" s="6" t="str">
        <f>VLOOKUP($E731,Sheet2!$A:$C,2,0)</f>
        <v>Yes</v>
      </c>
    </row>
    <row r="732" spans="1:17" customFormat="1" x14ac:dyDescent="0.25">
      <c r="A732" s="1">
        <v>44377</v>
      </c>
      <c r="B732">
        <v>2021</v>
      </c>
      <c r="C732">
        <v>6</v>
      </c>
      <c r="D732" t="s">
        <v>38</v>
      </c>
      <c r="E732" s="2">
        <v>44348</v>
      </c>
      <c r="F732">
        <v>21</v>
      </c>
      <c r="G732">
        <v>2021</v>
      </c>
      <c r="H732">
        <v>12</v>
      </c>
      <c r="I732" s="1">
        <v>44348</v>
      </c>
      <c r="J732" t="s">
        <v>39</v>
      </c>
      <c r="K732">
        <v>30</v>
      </c>
      <c r="L732" s="2">
        <v>44348</v>
      </c>
      <c r="M732" t="s">
        <v>40</v>
      </c>
      <c r="N732">
        <v>2021</v>
      </c>
      <c r="O732">
        <v>2021.12</v>
      </c>
      <c r="P732" s="6" t="str">
        <f>VLOOKUP($E732,Sheet2!$A:$C,2,0)</f>
        <v>Yes</v>
      </c>
      <c r="Q732" s="6" t="str">
        <f>VLOOKUP($E732,Sheet2!$A:$C,2,0)</f>
        <v>Yes</v>
      </c>
    </row>
    <row r="733" spans="1:17" customFormat="1" x14ac:dyDescent="0.25">
      <c r="A733" s="1">
        <v>44378</v>
      </c>
      <c r="B733">
        <v>2021</v>
      </c>
      <c r="C733">
        <v>7</v>
      </c>
      <c r="D733" t="s">
        <v>15</v>
      </c>
      <c r="E733" s="2">
        <v>44378</v>
      </c>
      <c r="F733">
        <v>21</v>
      </c>
      <c r="G733">
        <v>2022</v>
      </c>
      <c r="H733">
        <v>1</v>
      </c>
      <c r="I733" s="1">
        <v>44378</v>
      </c>
      <c r="J733" t="s">
        <v>16</v>
      </c>
      <c r="K733">
        <v>31</v>
      </c>
      <c r="L733" s="2">
        <v>44378</v>
      </c>
      <c r="M733" t="s">
        <v>17</v>
      </c>
      <c r="N733">
        <v>2022</v>
      </c>
      <c r="O733">
        <v>2022.1</v>
      </c>
      <c r="P733" s="6" t="str">
        <f>VLOOKUP($E733,Sheet2!$A:$C,2,0)</f>
        <v>Yes</v>
      </c>
      <c r="Q733" s="6" t="str">
        <f>VLOOKUP($E733,Sheet2!$A:$C,2,0)</f>
        <v>Yes</v>
      </c>
    </row>
    <row r="734" spans="1:17" customFormat="1" x14ac:dyDescent="0.25">
      <c r="A734" s="1">
        <v>44379</v>
      </c>
      <c r="B734">
        <v>2021</v>
      </c>
      <c r="C734">
        <v>7</v>
      </c>
      <c r="D734" t="s">
        <v>15</v>
      </c>
      <c r="E734" s="2">
        <v>44378</v>
      </c>
      <c r="F734">
        <v>21</v>
      </c>
      <c r="G734">
        <v>2022</v>
      </c>
      <c r="H734">
        <v>1</v>
      </c>
      <c r="I734" s="1">
        <v>44378</v>
      </c>
      <c r="J734" t="s">
        <v>16</v>
      </c>
      <c r="K734">
        <v>31</v>
      </c>
      <c r="L734" s="2">
        <v>44378</v>
      </c>
      <c r="M734" t="s">
        <v>17</v>
      </c>
      <c r="N734">
        <v>2022</v>
      </c>
      <c r="O734">
        <v>2022.1</v>
      </c>
      <c r="P734" s="6" t="str">
        <f>VLOOKUP($E734,Sheet2!$A:$C,2,0)</f>
        <v>Yes</v>
      </c>
      <c r="Q734" s="6" t="str">
        <f>VLOOKUP($E734,Sheet2!$A:$C,2,0)</f>
        <v>Yes</v>
      </c>
    </row>
    <row r="735" spans="1:17" customFormat="1" x14ac:dyDescent="0.25">
      <c r="A735" s="1">
        <v>44380</v>
      </c>
      <c r="B735">
        <v>2021</v>
      </c>
      <c r="C735">
        <v>7</v>
      </c>
      <c r="D735" t="s">
        <v>15</v>
      </c>
      <c r="E735" s="2">
        <v>44378</v>
      </c>
      <c r="F735">
        <v>21</v>
      </c>
      <c r="G735">
        <v>2022</v>
      </c>
      <c r="H735">
        <v>1</v>
      </c>
      <c r="I735" s="1">
        <v>44378</v>
      </c>
      <c r="J735" t="s">
        <v>16</v>
      </c>
      <c r="K735">
        <v>31</v>
      </c>
      <c r="L735" s="2">
        <v>44378</v>
      </c>
      <c r="M735" t="s">
        <v>17</v>
      </c>
      <c r="N735">
        <v>2022</v>
      </c>
      <c r="O735">
        <v>2022.1</v>
      </c>
      <c r="P735" s="6" t="str">
        <f>VLOOKUP($E735,Sheet2!$A:$C,2,0)</f>
        <v>Yes</v>
      </c>
      <c r="Q735" s="6" t="str">
        <f>VLOOKUP($E735,Sheet2!$A:$C,2,0)</f>
        <v>Yes</v>
      </c>
    </row>
    <row r="736" spans="1:17" customFormat="1" x14ac:dyDescent="0.25">
      <c r="A736" s="1">
        <v>44381</v>
      </c>
      <c r="B736">
        <v>2021</v>
      </c>
      <c r="C736">
        <v>7</v>
      </c>
      <c r="D736" t="s">
        <v>15</v>
      </c>
      <c r="E736" s="2">
        <v>44378</v>
      </c>
      <c r="F736">
        <v>21</v>
      </c>
      <c r="G736">
        <v>2022</v>
      </c>
      <c r="H736">
        <v>1</v>
      </c>
      <c r="I736" s="1">
        <v>44378</v>
      </c>
      <c r="J736" t="s">
        <v>16</v>
      </c>
      <c r="K736">
        <v>31</v>
      </c>
      <c r="L736" s="2">
        <v>44378</v>
      </c>
      <c r="M736" t="s">
        <v>17</v>
      </c>
      <c r="N736">
        <v>2022</v>
      </c>
      <c r="O736">
        <v>2022.1</v>
      </c>
      <c r="P736" s="6" t="str">
        <f>VLOOKUP($E736,Sheet2!$A:$C,2,0)</f>
        <v>Yes</v>
      </c>
      <c r="Q736" s="6" t="str">
        <f>VLOOKUP($E736,Sheet2!$A:$C,2,0)</f>
        <v>Yes</v>
      </c>
    </row>
    <row r="737" spans="1:17" customFormat="1" x14ac:dyDescent="0.25">
      <c r="A737" s="1">
        <v>44382</v>
      </c>
      <c r="B737">
        <v>2021</v>
      </c>
      <c r="C737">
        <v>7</v>
      </c>
      <c r="D737" t="s">
        <v>15</v>
      </c>
      <c r="E737" s="2">
        <v>44378</v>
      </c>
      <c r="F737">
        <v>21</v>
      </c>
      <c r="G737">
        <v>2022</v>
      </c>
      <c r="H737">
        <v>1</v>
      </c>
      <c r="I737" s="1">
        <v>44378</v>
      </c>
      <c r="J737" t="s">
        <v>16</v>
      </c>
      <c r="K737">
        <v>31</v>
      </c>
      <c r="L737" s="2">
        <v>44378</v>
      </c>
      <c r="M737" t="s">
        <v>17</v>
      </c>
      <c r="N737">
        <v>2022</v>
      </c>
      <c r="O737">
        <v>2022.1</v>
      </c>
      <c r="P737" s="6" t="str">
        <f>VLOOKUP($E737,Sheet2!$A:$C,2,0)</f>
        <v>Yes</v>
      </c>
      <c r="Q737" s="6" t="str">
        <f>VLOOKUP($E737,Sheet2!$A:$C,2,0)</f>
        <v>Yes</v>
      </c>
    </row>
    <row r="738" spans="1:17" customFormat="1" x14ac:dyDescent="0.25">
      <c r="A738" s="1">
        <v>44383</v>
      </c>
      <c r="B738">
        <v>2021</v>
      </c>
      <c r="C738">
        <v>7</v>
      </c>
      <c r="D738" t="s">
        <v>15</v>
      </c>
      <c r="E738" s="2">
        <v>44378</v>
      </c>
      <c r="F738">
        <v>21</v>
      </c>
      <c r="G738">
        <v>2022</v>
      </c>
      <c r="H738">
        <v>1</v>
      </c>
      <c r="I738" s="1">
        <v>44378</v>
      </c>
      <c r="J738" t="s">
        <v>16</v>
      </c>
      <c r="K738">
        <v>31</v>
      </c>
      <c r="L738" s="2">
        <v>44378</v>
      </c>
      <c r="M738" t="s">
        <v>17</v>
      </c>
      <c r="N738">
        <v>2022</v>
      </c>
      <c r="O738">
        <v>2022.1</v>
      </c>
      <c r="P738" s="6" t="str">
        <f>VLOOKUP($E738,Sheet2!$A:$C,2,0)</f>
        <v>Yes</v>
      </c>
      <c r="Q738" s="6" t="str">
        <f>VLOOKUP($E738,Sheet2!$A:$C,2,0)</f>
        <v>Yes</v>
      </c>
    </row>
    <row r="739" spans="1:17" customFormat="1" x14ac:dyDescent="0.25">
      <c r="A739" s="1">
        <v>44384</v>
      </c>
      <c r="B739">
        <v>2021</v>
      </c>
      <c r="C739">
        <v>7</v>
      </c>
      <c r="D739" t="s">
        <v>15</v>
      </c>
      <c r="E739" s="2">
        <v>44378</v>
      </c>
      <c r="F739">
        <v>21</v>
      </c>
      <c r="G739">
        <v>2022</v>
      </c>
      <c r="H739">
        <v>1</v>
      </c>
      <c r="I739" s="1">
        <v>44378</v>
      </c>
      <c r="J739" t="s">
        <v>16</v>
      </c>
      <c r="K739">
        <v>31</v>
      </c>
      <c r="L739" s="2">
        <v>44378</v>
      </c>
      <c r="M739" t="s">
        <v>17</v>
      </c>
      <c r="N739">
        <v>2022</v>
      </c>
      <c r="O739">
        <v>2022.1</v>
      </c>
      <c r="P739" s="6" t="str">
        <f>VLOOKUP($E739,Sheet2!$A:$C,2,0)</f>
        <v>Yes</v>
      </c>
      <c r="Q739" s="6" t="str">
        <f>VLOOKUP($E739,Sheet2!$A:$C,2,0)</f>
        <v>Yes</v>
      </c>
    </row>
    <row r="740" spans="1:17" customFormat="1" x14ac:dyDescent="0.25">
      <c r="A740" s="1">
        <v>44385</v>
      </c>
      <c r="B740">
        <v>2021</v>
      </c>
      <c r="C740">
        <v>7</v>
      </c>
      <c r="D740" t="s">
        <v>15</v>
      </c>
      <c r="E740" s="2">
        <v>44378</v>
      </c>
      <c r="F740">
        <v>21</v>
      </c>
      <c r="G740">
        <v>2022</v>
      </c>
      <c r="H740">
        <v>1</v>
      </c>
      <c r="I740" s="1">
        <v>44378</v>
      </c>
      <c r="J740" t="s">
        <v>16</v>
      </c>
      <c r="K740">
        <v>31</v>
      </c>
      <c r="L740" s="2">
        <v>44378</v>
      </c>
      <c r="M740" t="s">
        <v>17</v>
      </c>
      <c r="N740">
        <v>2022</v>
      </c>
      <c r="O740">
        <v>2022.1</v>
      </c>
      <c r="P740" s="6" t="str">
        <f>VLOOKUP($E740,Sheet2!$A:$C,2,0)</f>
        <v>Yes</v>
      </c>
      <c r="Q740" s="6" t="str">
        <f>VLOOKUP($E740,Sheet2!$A:$C,2,0)</f>
        <v>Yes</v>
      </c>
    </row>
    <row r="741" spans="1:17" customFormat="1" x14ac:dyDescent="0.25">
      <c r="A741" s="1">
        <v>44386</v>
      </c>
      <c r="B741">
        <v>2021</v>
      </c>
      <c r="C741">
        <v>7</v>
      </c>
      <c r="D741" t="s">
        <v>15</v>
      </c>
      <c r="E741" s="2">
        <v>44378</v>
      </c>
      <c r="F741">
        <v>21</v>
      </c>
      <c r="G741">
        <v>2022</v>
      </c>
      <c r="H741">
        <v>1</v>
      </c>
      <c r="I741" s="1">
        <v>44378</v>
      </c>
      <c r="J741" t="s">
        <v>16</v>
      </c>
      <c r="K741">
        <v>31</v>
      </c>
      <c r="L741" s="2">
        <v>44378</v>
      </c>
      <c r="M741" t="s">
        <v>17</v>
      </c>
      <c r="N741">
        <v>2022</v>
      </c>
      <c r="O741">
        <v>2022.1</v>
      </c>
      <c r="P741" s="6" t="str">
        <f>VLOOKUP($E741,Sheet2!$A:$C,2,0)</f>
        <v>Yes</v>
      </c>
      <c r="Q741" s="6" t="str">
        <f>VLOOKUP($E741,Sheet2!$A:$C,2,0)</f>
        <v>Yes</v>
      </c>
    </row>
    <row r="742" spans="1:17" customFormat="1" x14ac:dyDescent="0.25">
      <c r="A742" s="1">
        <v>44387</v>
      </c>
      <c r="B742">
        <v>2021</v>
      </c>
      <c r="C742">
        <v>7</v>
      </c>
      <c r="D742" t="s">
        <v>15</v>
      </c>
      <c r="E742" s="2">
        <v>44378</v>
      </c>
      <c r="F742">
        <v>21</v>
      </c>
      <c r="G742">
        <v>2022</v>
      </c>
      <c r="H742">
        <v>1</v>
      </c>
      <c r="I742" s="1">
        <v>44378</v>
      </c>
      <c r="J742" t="s">
        <v>16</v>
      </c>
      <c r="K742">
        <v>31</v>
      </c>
      <c r="L742" s="2">
        <v>44378</v>
      </c>
      <c r="M742" t="s">
        <v>17</v>
      </c>
      <c r="N742">
        <v>2022</v>
      </c>
      <c r="O742">
        <v>2022.1</v>
      </c>
      <c r="P742" s="6" t="str">
        <f>VLOOKUP($E742,Sheet2!$A:$C,2,0)</f>
        <v>Yes</v>
      </c>
      <c r="Q742" s="6" t="str">
        <f>VLOOKUP($E742,Sheet2!$A:$C,2,0)</f>
        <v>Yes</v>
      </c>
    </row>
    <row r="743" spans="1:17" customFormat="1" x14ac:dyDescent="0.25">
      <c r="A743" s="1">
        <v>44388</v>
      </c>
      <c r="B743">
        <v>2021</v>
      </c>
      <c r="C743">
        <v>7</v>
      </c>
      <c r="D743" t="s">
        <v>15</v>
      </c>
      <c r="E743" s="2">
        <v>44378</v>
      </c>
      <c r="F743">
        <v>21</v>
      </c>
      <c r="G743">
        <v>2022</v>
      </c>
      <c r="H743">
        <v>1</v>
      </c>
      <c r="I743" s="1">
        <v>44378</v>
      </c>
      <c r="J743" t="s">
        <v>16</v>
      </c>
      <c r="K743">
        <v>31</v>
      </c>
      <c r="L743" s="2">
        <v>44378</v>
      </c>
      <c r="M743" t="s">
        <v>17</v>
      </c>
      <c r="N743">
        <v>2022</v>
      </c>
      <c r="O743">
        <v>2022.1</v>
      </c>
      <c r="P743" s="6" t="str">
        <f>VLOOKUP($E743,Sheet2!$A:$C,2,0)</f>
        <v>Yes</v>
      </c>
      <c r="Q743" s="6" t="str">
        <f>VLOOKUP($E743,Sheet2!$A:$C,2,0)</f>
        <v>Yes</v>
      </c>
    </row>
    <row r="744" spans="1:17" customFormat="1" x14ac:dyDescent="0.25">
      <c r="A744" s="1">
        <v>44389</v>
      </c>
      <c r="B744">
        <v>2021</v>
      </c>
      <c r="C744">
        <v>7</v>
      </c>
      <c r="D744" t="s">
        <v>15</v>
      </c>
      <c r="E744" s="2">
        <v>44378</v>
      </c>
      <c r="F744">
        <v>21</v>
      </c>
      <c r="G744">
        <v>2022</v>
      </c>
      <c r="H744">
        <v>1</v>
      </c>
      <c r="I744" s="1">
        <v>44378</v>
      </c>
      <c r="J744" t="s">
        <v>16</v>
      </c>
      <c r="K744">
        <v>31</v>
      </c>
      <c r="L744" s="2">
        <v>44378</v>
      </c>
      <c r="M744" t="s">
        <v>17</v>
      </c>
      <c r="N744">
        <v>2022</v>
      </c>
      <c r="O744">
        <v>2022.1</v>
      </c>
      <c r="P744" s="6" t="str">
        <f>VLOOKUP($E744,Sheet2!$A:$C,2,0)</f>
        <v>Yes</v>
      </c>
      <c r="Q744" s="6" t="str">
        <f>VLOOKUP($E744,Sheet2!$A:$C,2,0)</f>
        <v>Yes</v>
      </c>
    </row>
    <row r="745" spans="1:17" customFormat="1" x14ac:dyDescent="0.25">
      <c r="A745" s="1">
        <v>44390</v>
      </c>
      <c r="B745">
        <v>2021</v>
      </c>
      <c r="C745">
        <v>7</v>
      </c>
      <c r="D745" t="s">
        <v>15</v>
      </c>
      <c r="E745" s="2">
        <v>44378</v>
      </c>
      <c r="F745">
        <v>21</v>
      </c>
      <c r="G745">
        <v>2022</v>
      </c>
      <c r="H745">
        <v>1</v>
      </c>
      <c r="I745" s="1">
        <v>44378</v>
      </c>
      <c r="J745" t="s">
        <v>16</v>
      </c>
      <c r="K745">
        <v>31</v>
      </c>
      <c r="L745" s="2">
        <v>44378</v>
      </c>
      <c r="M745" t="s">
        <v>17</v>
      </c>
      <c r="N745">
        <v>2022</v>
      </c>
      <c r="O745">
        <v>2022.1</v>
      </c>
      <c r="P745" s="6" t="str">
        <f>VLOOKUP($E745,Sheet2!$A:$C,2,0)</f>
        <v>Yes</v>
      </c>
      <c r="Q745" s="6" t="str">
        <f>VLOOKUP($E745,Sheet2!$A:$C,2,0)</f>
        <v>Yes</v>
      </c>
    </row>
    <row r="746" spans="1:17" customFormat="1" x14ac:dyDescent="0.25">
      <c r="A746" s="1">
        <v>44391</v>
      </c>
      <c r="B746">
        <v>2021</v>
      </c>
      <c r="C746">
        <v>7</v>
      </c>
      <c r="D746" t="s">
        <v>15</v>
      </c>
      <c r="E746" s="2">
        <v>44378</v>
      </c>
      <c r="F746">
        <v>21</v>
      </c>
      <c r="G746">
        <v>2022</v>
      </c>
      <c r="H746">
        <v>1</v>
      </c>
      <c r="I746" s="1">
        <v>44378</v>
      </c>
      <c r="J746" t="s">
        <v>16</v>
      </c>
      <c r="K746">
        <v>31</v>
      </c>
      <c r="L746" s="2">
        <v>44378</v>
      </c>
      <c r="M746" t="s">
        <v>17</v>
      </c>
      <c r="N746">
        <v>2022</v>
      </c>
      <c r="O746">
        <v>2022.1</v>
      </c>
      <c r="P746" s="6" t="str">
        <f>VLOOKUP($E746,Sheet2!$A:$C,2,0)</f>
        <v>Yes</v>
      </c>
      <c r="Q746" s="6" t="str">
        <f>VLOOKUP($E746,Sheet2!$A:$C,2,0)</f>
        <v>Yes</v>
      </c>
    </row>
    <row r="747" spans="1:17" customFormat="1" x14ac:dyDescent="0.25">
      <c r="A747" s="1">
        <v>44392</v>
      </c>
      <c r="B747">
        <v>2021</v>
      </c>
      <c r="C747">
        <v>7</v>
      </c>
      <c r="D747" t="s">
        <v>15</v>
      </c>
      <c r="E747" s="2">
        <v>44378</v>
      </c>
      <c r="F747">
        <v>21</v>
      </c>
      <c r="G747">
        <v>2022</v>
      </c>
      <c r="H747">
        <v>1</v>
      </c>
      <c r="I747" s="1">
        <v>44378</v>
      </c>
      <c r="J747" t="s">
        <v>16</v>
      </c>
      <c r="K747">
        <v>31</v>
      </c>
      <c r="L747" s="2">
        <v>44378</v>
      </c>
      <c r="M747" t="s">
        <v>17</v>
      </c>
      <c r="N747">
        <v>2022</v>
      </c>
      <c r="O747">
        <v>2022.1</v>
      </c>
      <c r="P747" s="6" t="str">
        <f>VLOOKUP($E747,Sheet2!$A:$C,2,0)</f>
        <v>Yes</v>
      </c>
      <c r="Q747" s="6" t="str">
        <f>VLOOKUP($E747,Sheet2!$A:$C,2,0)</f>
        <v>Yes</v>
      </c>
    </row>
    <row r="748" spans="1:17" customFormat="1" x14ac:dyDescent="0.25">
      <c r="A748" s="1">
        <v>44393</v>
      </c>
      <c r="B748">
        <v>2021</v>
      </c>
      <c r="C748">
        <v>7</v>
      </c>
      <c r="D748" t="s">
        <v>15</v>
      </c>
      <c r="E748" s="2">
        <v>44378</v>
      </c>
      <c r="F748">
        <v>21</v>
      </c>
      <c r="G748">
        <v>2022</v>
      </c>
      <c r="H748">
        <v>1</v>
      </c>
      <c r="I748" s="1">
        <v>44378</v>
      </c>
      <c r="J748" t="s">
        <v>16</v>
      </c>
      <c r="K748">
        <v>31</v>
      </c>
      <c r="L748" s="2">
        <v>44378</v>
      </c>
      <c r="M748" t="s">
        <v>17</v>
      </c>
      <c r="N748">
        <v>2022</v>
      </c>
      <c r="O748">
        <v>2022.1</v>
      </c>
      <c r="P748" s="6" t="str">
        <f>VLOOKUP($E748,Sheet2!$A:$C,2,0)</f>
        <v>Yes</v>
      </c>
      <c r="Q748" s="6" t="str">
        <f>VLOOKUP($E748,Sheet2!$A:$C,2,0)</f>
        <v>Yes</v>
      </c>
    </row>
    <row r="749" spans="1:17" customFormat="1" x14ac:dyDescent="0.25">
      <c r="A749" s="1">
        <v>44394</v>
      </c>
      <c r="B749">
        <v>2021</v>
      </c>
      <c r="C749">
        <v>7</v>
      </c>
      <c r="D749" t="s">
        <v>15</v>
      </c>
      <c r="E749" s="2">
        <v>44378</v>
      </c>
      <c r="F749">
        <v>21</v>
      </c>
      <c r="G749">
        <v>2022</v>
      </c>
      <c r="H749">
        <v>1</v>
      </c>
      <c r="I749" s="1">
        <v>44378</v>
      </c>
      <c r="J749" t="s">
        <v>16</v>
      </c>
      <c r="K749">
        <v>31</v>
      </c>
      <c r="L749" s="2">
        <v>44378</v>
      </c>
      <c r="M749" t="s">
        <v>17</v>
      </c>
      <c r="N749">
        <v>2022</v>
      </c>
      <c r="O749">
        <v>2022.1</v>
      </c>
      <c r="P749" s="6" t="str">
        <f>VLOOKUP($E749,Sheet2!$A:$C,2,0)</f>
        <v>Yes</v>
      </c>
      <c r="Q749" s="6" t="str">
        <f>VLOOKUP($E749,Sheet2!$A:$C,2,0)</f>
        <v>Yes</v>
      </c>
    </row>
    <row r="750" spans="1:17" customFormat="1" x14ac:dyDescent="0.25">
      <c r="A750" s="1">
        <v>44395</v>
      </c>
      <c r="B750">
        <v>2021</v>
      </c>
      <c r="C750">
        <v>7</v>
      </c>
      <c r="D750" t="s">
        <v>15</v>
      </c>
      <c r="E750" s="2">
        <v>44378</v>
      </c>
      <c r="F750">
        <v>21</v>
      </c>
      <c r="G750">
        <v>2022</v>
      </c>
      <c r="H750">
        <v>1</v>
      </c>
      <c r="I750" s="1">
        <v>44378</v>
      </c>
      <c r="J750" t="s">
        <v>16</v>
      </c>
      <c r="K750">
        <v>31</v>
      </c>
      <c r="L750" s="2">
        <v>44378</v>
      </c>
      <c r="M750" t="s">
        <v>17</v>
      </c>
      <c r="N750">
        <v>2022</v>
      </c>
      <c r="O750">
        <v>2022.1</v>
      </c>
      <c r="P750" s="6" t="str">
        <f>VLOOKUP($E750,Sheet2!$A:$C,2,0)</f>
        <v>Yes</v>
      </c>
      <c r="Q750" s="6" t="str">
        <f>VLOOKUP($E750,Sheet2!$A:$C,2,0)</f>
        <v>Yes</v>
      </c>
    </row>
    <row r="751" spans="1:17" customFormat="1" x14ac:dyDescent="0.25">
      <c r="A751" s="1">
        <v>44396</v>
      </c>
      <c r="B751">
        <v>2021</v>
      </c>
      <c r="C751">
        <v>7</v>
      </c>
      <c r="D751" t="s">
        <v>15</v>
      </c>
      <c r="E751" s="2">
        <v>44378</v>
      </c>
      <c r="F751">
        <v>21</v>
      </c>
      <c r="G751">
        <v>2022</v>
      </c>
      <c r="H751">
        <v>1</v>
      </c>
      <c r="I751" s="1">
        <v>44378</v>
      </c>
      <c r="J751" t="s">
        <v>16</v>
      </c>
      <c r="K751">
        <v>31</v>
      </c>
      <c r="L751" s="2">
        <v>44378</v>
      </c>
      <c r="M751" t="s">
        <v>17</v>
      </c>
      <c r="N751">
        <v>2022</v>
      </c>
      <c r="O751">
        <v>2022.1</v>
      </c>
      <c r="P751" s="6" t="str">
        <f>VLOOKUP($E751,Sheet2!$A:$C,2,0)</f>
        <v>Yes</v>
      </c>
      <c r="Q751" s="6" t="str">
        <f>VLOOKUP($E751,Sheet2!$A:$C,2,0)</f>
        <v>Yes</v>
      </c>
    </row>
    <row r="752" spans="1:17" customFormat="1" x14ac:dyDescent="0.25">
      <c r="A752" s="1">
        <v>44397</v>
      </c>
      <c r="B752">
        <v>2021</v>
      </c>
      <c r="C752">
        <v>7</v>
      </c>
      <c r="D752" t="s">
        <v>15</v>
      </c>
      <c r="E752" s="2">
        <v>44378</v>
      </c>
      <c r="F752">
        <v>21</v>
      </c>
      <c r="G752">
        <v>2022</v>
      </c>
      <c r="H752">
        <v>1</v>
      </c>
      <c r="I752" s="1">
        <v>44378</v>
      </c>
      <c r="J752" t="s">
        <v>16</v>
      </c>
      <c r="K752">
        <v>31</v>
      </c>
      <c r="L752" s="2">
        <v>44378</v>
      </c>
      <c r="M752" t="s">
        <v>17</v>
      </c>
      <c r="N752">
        <v>2022</v>
      </c>
      <c r="O752">
        <v>2022.1</v>
      </c>
      <c r="P752" s="6" t="str">
        <f>VLOOKUP($E752,Sheet2!$A:$C,2,0)</f>
        <v>Yes</v>
      </c>
      <c r="Q752" s="6" t="str">
        <f>VLOOKUP($E752,Sheet2!$A:$C,2,0)</f>
        <v>Yes</v>
      </c>
    </row>
    <row r="753" spans="1:17" customFormat="1" x14ac:dyDescent="0.25">
      <c r="A753" s="1">
        <v>44398</v>
      </c>
      <c r="B753">
        <v>2021</v>
      </c>
      <c r="C753">
        <v>7</v>
      </c>
      <c r="D753" t="s">
        <v>15</v>
      </c>
      <c r="E753" s="2">
        <v>44378</v>
      </c>
      <c r="F753">
        <v>21</v>
      </c>
      <c r="G753">
        <v>2022</v>
      </c>
      <c r="H753">
        <v>1</v>
      </c>
      <c r="I753" s="1">
        <v>44378</v>
      </c>
      <c r="J753" t="s">
        <v>16</v>
      </c>
      <c r="K753">
        <v>31</v>
      </c>
      <c r="L753" s="2">
        <v>44378</v>
      </c>
      <c r="M753" t="s">
        <v>17</v>
      </c>
      <c r="N753">
        <v>2022</v>
      </c>
      <c r="O753">
        <v>2022.1</v>
      </c>
      <c r="P753" s="6" t="str">
        <f>VLOOKUP($E753,Sheet2!$A:$C,2,0)</f>
        <v>Yes</v>
      </c>
      <c r="Q753" s="6" t="str">
        <f>VLOOKUP($E753,Sheet2!$A:$C,2,0)</f>
        <v>Yes</v>
      </c>
    </row>
    <row r="754" spans="1:17" customFormat="1" x14ac:dyDescent="0.25">
      <c r="A754" s="1">
        <v>44399</v>
      </c>
      <c r="B754">
        <v>2021</v>
      </c>
      <c r="C754">
        <v>7</v>
      </c>
      <c r="D754" t="s">
        <v>15</v>
      </c>
      <c r="E754" s="2">
        <v>44378</v>
      </c>
      <c r="F754">
        <v>21</v>
      </c>
      <c r="G754">
        <v>2022</v>
      </c>
      <c r="H754">
        <v>1</v>
      </c>
      <c r="I754" s="1">
        <v>44378</v>
      </c>
      <c r="J754" t="s">
        <v>16</v>
      </c>
      <c r="K754">
        <v>31</v>
      </c>
      <c r="L754" s="2">
        <v>44378</v>
      </c>
      <c r="M754" t="s">
        <v>17</v>
      </c>
      <c r="N754">
        <v>2022</v>
      </c>
      <c r="O754">
        <v>2022.1</v>
      </c>
      <c r="P754" s="6" t="str">
        <f>VLOOKUP($E754,Sheet2!$A:$C,2,0)</f>
        <v>Yes</v>
      </c>
      <c r="Q754" s="6" t="str">
        <f>VLOOKUP($E754,Sheet2!$A:$C,2,0)</f>
        <v>Yes</v>
      </c>
    </row>
    <row r="755" spans="1:17" customFormat="1" x14ac:dyDescent="0.25">
      <c r="A755" s="1">
        <v>44400</v>
      </c>
      <c r="B755">
        <v>2021</v>
      </c>
      <c r="C755">
        <v>7</v>
      </c>
      <c r="D755" t="s">
        <v>15</v>
      </c>
      <c r="E755" s="2">
        <v>44378</v>
      </c>
      <c r="F755">
        <v>21</v>
      </c>
      <c r="G755">
        <v>2022</v>
      </c>
      <c r="H755">
        <v>1</v>
      </c>
      <c r="I755" s="1">
        <v>44378</v>
      </c>
      <c r="J755" t="s">
        <v>16</v>
      </c>
      <c r="K755">
        <v>31</v>
      </c>
      <c r="L755" s="2">
        <v>44378</v>
      </c>
      <c r="M755" t="s">
        <v>17</v>
      </c>
      <c r="N755">
        <v>2022</v>
      </c>
      <c r="O755">
        <v>2022.1</v>
      </c>
      <c r="P755" s="6" t="str">
        <f>VLOOKUP($E755,Sheet2!$A:$C,2,0)</f>
        <v>Yes</v>
      </c>
      <c r="Q755" s="6" t="str">
        <f>VLOOKUP($E755,Sheet2!$A:$C,2,0)</f>
        <v>Yes</v>
      </c>
    </row>
    <row r="756" spans="1:17" customFormat="1" x14ac:dyDescent="0.25">
      <c r="A756" s="1">
        <v>44401</v>
      </c>
      <c r="B756">
        <v>2021</v>
      </c>
      <c r="C756">
        <v>7</v>
      </c>
      <c r="D756" t="s">
        <v>15</v>
      </c>
      <c r="E756" s="2">
        <v>44378</v>
      </c>
      <c r="F756">
        <v>21</v>
      </c>
      <c r="G756">
        <v>2022</v>
      </c>
      <c r="H756">
        <v>1</v>
      </c>
      <c r="I756" s="1">
        <v>44378</v>
      </c>
      <c r="J756" t="s">
        <v>16</v>
      </c>
      <c r="K756">
        <v>31</v>
      </c>
      <c r="L756" s="2">
        <v>44378</v>
      </c>
      <c r="M756" t="s">
        <v>17</v>
      </c>
      <c r="N756">
        <v>2022</v>
      </c>
      <c r="O756">
        <v>2022.1</v>
      </c>
      <c r="P756" s="6" t="str">
        <f>VLOOKUP($E756,Sheet2!$A:$C,2,0)</f>
        <v>Yes</v>
      </c>
      <c r="Q756" s="6" t="str">
        <f>VLOOKUP($E756,Sheet2!$A:$C,2,0)</f>
        <v>Yes</v>
      </c>
    </row>
    <row r="757" spans="1:17" customFormat="1" x14ac:dyDescent="0.25">
      <c r="A757" s="1">
        <v>44402</v>
      </c>
      <c r="B757">
        <v>2021</v>
      </c>
      <c r="C757">
        <v>7</v>
      </c>
      <c r="D757" t="s">
        <v>15</v>
      </c>
      <c r="E757" s="2">
        <v>44378</v>
      </c>
      <c r="F757">
        <v>21</v>
      </c>
      <c r="G757">
        <v>2022</v>
      </c>
      <c r="H757">
        <v>1</v>
      </c>
      <c r="I757" s="1">
        <v>44378</v>
      </c>
      <c r="J757" t="s">
        <v>16</v>
      </c>
      <c r="K757">
        <v>31</v>
      </c>
      <c r="L757" s="2">
        <v>44378</v>
      </c>
      <c r="M757" t="s">
        <v>17</v>
      </c>
      <c r="N757">
        <v>2022</v>
      </c>
      <c r="O757">
        <v>2022.1</v>
      </c>
      <c r="P757" s="6" t="str">
        <f>VLOOKUP($E757,Sheet2!$A:$C,2,0)</f>
        <v>Yes</v>
      </c>
      <c r="Q757" s="6" t="str">
        <f>VLOOKUP($E757,Sheet2!$A:$C,2,0)</f>
        <v>Yes</v>
      </c>
    </row>
    <row r="758" spans="1:17" customFormat="1" x14ac:dyDescent="0.25">
      <c r="A758" s="1">
        <v>44403</v>
      </c>
      <c r="B758">
        <v>2021</v>
      </c>
      <c r="C758">
        <v>7</v>
      </c>
      <c r="D758" t="s">
        <v>15</v>
      </c>
      <c r="E758" s="2">
        <v>44378</v>
      </c>
      <c r="F758">
        <v>21</v>
      </c>
      <c r="G758">
        <v>2022</v>
      </c>
      <c r="H758">
        <v>1</v>
      </c>
      <c r="I758" s="1">
        <v>44378</v>
      </c>
      <c r="J758" t="s">
        <v>16</v>
      </c>
      <c r="K758">
        <v>31</v>
      </c>
      <c r="L758" s="2">
        <v>44378</v>
      </c>
      <c r="M758" t="s">
        <v>17</v>
      </c>
      <c r="N758">
        <v>2022</v>
      </c>
      <c r="O758">
        <v>2022.1</v>
      </c>
      <c r="P758" s="6" t="str">
        <f>VLOOKUP($E758,Sheet2!$A:$C,2,0)</f>
        <v>Yes</v>
      </c>
      <c r="Q758" s="6" t="str">
        <f>VLOOKUP($E758,Sheet2!$A:$C,2,0)</f>
        <v>Yes</v>
      </c>
    </row>
    <row r="759" spans="1:17" customFormat="1" x14ac:dyDescent="0.25">
      <c r="A759" s="1">
        <v>44404</v>
      </c>
      <c r="B759">
        <v>2021</v>
      </c>
      <c r="C759">
        <v>7</v>
      </c>
      <c r="D759" t="s">
        <v>15</v>
      </c>
      <c r="E759" s="2">
        <v>44378</v>
      </c>
      <c r="F759">
        <v>21</v>
      </c>
      <c r="G759">
        <v>2022</v>
      </c>
      <c r="H759">
        <v>1</v>
      </c>
      <c r="I759" s="1">
        <v>44378</v>
      </c>
      <c r="J759" t="s">
        <v>16</v>
      </c>
      <c r="K759">
        <v>31</v>
      </c>
      <c r="L759" s="2">
        <v>44378</v>
      </c>
      <c r="M759" t="s">
        <v>17</v>
      </c>
      <c r="N759">
        <v>2022</v>
      </c>
      <c r="O759">
        <v>2022.1</v>
      </c>
      <c r="P759" s="6" t="str">
        <f>VLOOKUP($E759,Sheet2!$A:$C,2,0)</f>
        <v>Yes</v>
      </c>
      <c r="Q759" s="6" t="str">
        <f>VLOOKUP($E759,Sheet2!$A:$C,2,0)</f>
        <v>Yes</v>
      </c>
    </row>
    <row r="760" spans="1:17" customFormat="1" x14ac:dyDescent="0.25">
      <c r="A760" s="1">
        <v>44405</v>
      </c>
      <c r="B760">
        <v>2021</v>
      </c>
      <c r="C760">
        <v>7</v>
      </c>
      <c r="D760" t="s">
        <v>15</v>
      </c>
      <c r="E760" s="2">
        <v>44378</v>
      </c>
      <c r="F760">
        <v>21</v>
      </c>
      <c r="G760">
        <v>2022</v>
      </c>
      <c r="H760">
        <v>1</v>
      </c>
      <c r="I760" s="1">
        <v>44378</v>
      </c>
      <c r="J760" t="s">
        <v>16</v>
      </c>
      <c r="K760">
        <v>31</v>
      </c>
      <c r="L760" s="2">
        <v>44378</v>
      </c>
      <c r="M760" t="s">
        <v>17</v>
      </c>
      <c r="N760">
        <v>2022</v>
      </c>
      <c r="O760">
        <v>2022.1</v>
      </c>
      <c r="P760" s="6" t="str">
        <f>VLOOKUP($E760,Sheet2!$A:$C,2,0)</f>
        <v>Yes</v>
      </c>
      <c r="Q760" s="6" t="str">
        <f>VLOOKUP($E760,Sheet2!$A:$C,2,0)</f>
        <v>Yes</v>
      </c>
    </row>
    <row r="761" spans="1:17" customFormat="1" x14ac:dyDescent="0.25">
      <c r="A761" s="1">
        <v>44406</v>
      </c>
      <c r="B761">
        <v>2021</v>
      </c>
      <c r="C761">
        <v>7</v>
      </c>
      <c r="D761" t="s">
        <v>15</v>
      </c>
      <c r="E761" s="2">
        <v>44378</v>
      </c>
      <c r="F761">
        <v>21</v>
      </c>
      <c r="G761">
        <v>2022</v>
      </c>
      <c r="H761">
        <v>1</v>
      </c>
      <c r="I761" s="1">
        <v>44378</v>
      </c>
      <c r="J761" t="s">
        <v>16</v>
      </c>
      <c r="K761">
        <v>31</v>
      </c>
      <c r="L761" s="2">
        <v>44378</v>
      </c>
      <c r="M761" t="s">
        <v>17</v>
      </c>
      <c r="N761">
        <v>2022</v>
      </c>
      <c r="O761">
        <v>2022.1</v>
      </c>
      <c r="P761" s="6" t="str">
        <f>VLOOKUP($E761,Sheet2!$A:$C,2,0)</f>
        <v>Yes</v>
      </c>
      <c r="Q761" s="6" t="str">
        <f>VLOOKUP($E761,Sheet2!$A:$C,2,0)</f>
        <v>Yes</v>
      </c>
    </row>
    <row r="762" spans="1:17" customFormat="1" x14ac:dyDescent="0.25">
      <c r="A762" s="1">
        <v>44407</v>
      </c>
      <c r="B762">
        <v>2021</v>
      </c>
      <c r="C762">
        <v>7</v>
      </c>
      <c r="D762" t="s">
        <v>15</v>
      </c>
      <c r="E762" s="2">
        <v>44378</v>
      </c>
      <c r="F762">
        <v>21</v>
      </c>
      <c r="G762">
        <v>2022</v>
      </c>
      <c r="H762">
        <v>1</v>
      </c>
      <c r="I762" s="1">
        <v>44378</v>
      </c>
      <c r="J762" t="s">
        <v>16</v>
      </c>
      <c r="K762">
        <v>31</v>
      </c>
      <c r="L762" s="2">
        <v>44378</v>
      </c>
      <c r="M762" t="s">
        <v>17</v>
      </c>
      <c r="N762">
        <v>2022</v>
      </c>
      <c r="O762">
        <v>2022.1</v>
      </c>
      <c r="P762" s="6" t="str">
        <f>VLOOKUP($E762,Sheet2!$A:$C,2,0)</f>
        <v>Yes</v>
      </c>
      <c r="Q762" s="6" t="str">
        <f>VLOOKUP($E762,Sheet2!$A:$C,2,0)</f>
        <v>Yes</v>
      </c>
    </row>
    <row r="763" spans="1:17" customFormat="1" x14ac:dyDescent="0.25">
      <c r="A763" s="1">
        <v>44408</v>
      </c>
      <c r="B763">
        <v>2021</v>
      </c>
      <c r="C763">
        <v>7</v>
      </c>
      <c r="D763" t="s">
        <v>15</v>
      </c>
      <c r="E763" s="2">
        <v>44378</v>
      </c>
      <c r="F763">
        <v>21</v>
      </c>
      <c r="G763">
        <v>2022</v>
      </c>
      <c r="H763">
        <v>1</v>
      </c>
      <c r="I763" s="1">
        <v>44378</v>
      </c>
      <c r="J763" t="s">
        <v>16</v>
      </c>
      <c r="K763">
        <v>31</v>
      </c>
      <c r="L763" s="2">
        <v>44378</v>
      </c>
      <c r="M763" t="s">
        <v>17</v>
      </c>
      <c r="N763">
        <v>2022</v>
      </c>
      <c r="O763">
        <v>2022.1</v>
      </c>
      <c r="P763" s="6" t="str">
        <f>VLOOKUP($E763,Sheet2!$A:$C,2,0)</f>
        <v>Yes</v>
      </c>
      <c r="Q763" s="6" t="str">
        <f>VLOOKUP($E763,Sheet2!$A:$C,2,0)</f>
        <v>Yes</v>
      </c>
    </row>
    <row r="764" spans="1:17" customFormat="1" x14ac:dyDescent="0.25">
      <c r="A764" s="1">
        <v>44409</v>
      </c>
      <c r="B764">
        <v>2021</v>
      </c>
      <c r="C764">
        <v>8</v>
      </c>
      <c r="D764" t="s">
        <v>18</v>
      </c>
      <c r="E764" s="2">
        <v>44409</v>
      </c>
      <c r="F764">
        <v>21</v>
      </c>
      <c r="G764">
        <v>2022</v>
      </c>
      <c r="H764">
        <v>2</v>
      </c>
      <c r="I764" s="1">
        <v>44409</v>
      </c>
      <c r="J764" t="s">
        <v>19</v>
      </c>
      <c r="K764">
        <v>31</v>
      </c>
      <c r="L764" s="2">
        <v>44409</v>
      </c>
      <c r="M764" t="s">
        <v>20</v>
      </c>
      <c r="N764">
        <v>2022</v>
      </c>
      <c r="O764">
        <v>2022.2</v>
      </c>
      <c r="P764" s="6" t="str">
        <f>VLOOKUP($E764,Sheet2!$A:$C,2,0)</f>
        <v>Yes</v>
      </c>
      <c r="Q764" s="6" t="str">
        <f>VLOOKUP($E764,Sheet2!$A:$C,2,0)</f>
        <v>Yes</v>
      </c>
    </row>
    <row r="765" spans="1:17" customFormat="1" x14ac:dyDescent="0.25">
      <c r="A765" s="1">
        <v>44410</v>
      </c>
      <c r="B765">
        <v>2021</v>
      </c>
      <c r="C765">
        <v>8</v>
      </c>
      <c r="D765" t="s">
        <v>18</v>
      </c>
      <c r="E765" s="2">
        <v>44409</v>
      </c>
      <c r="F765">
        <v>21</v>
      </c>
      <c r="G765">
        <v>2022</v>
      </c>
      <c r="H765">
        <v>2</v>
      </c>
      <c r="I765" s="1">
        <v>44409</v>
      </c>
      <c r="J765" t="s">
        <v>19</v>
      </c>
      <c r="K765">
        <v>31</v>
      </c>
      <c r="L765" s="2">
        <v>44409</v>
      </c>
      <c r="M765" t="s">
        <v>20</v>
      </c>
      <c r="N765">
        <v>2022</v>
      </c>
      <c r="O765">
        <v>2022.2</v>
      </c>
      <c r="P765" s="6" t="str">
        <f>VLOOKUP($E765,Sheet2!$A:$C,2,0)</f>
        <v>Yes</v>
      </c>
      <c r="Q765" s="6" t="str">
        <f>VLOOKUP($E765,Sheet2!$A:$C,2,0)</f>
        <v>Yes</v>
      </c>
    </row>
    <row r="766" spans="1:17" customFormat="1" x14ac:dyDescent="0.25">
      <c r="A766" s="1">
        <v>44411</v>
      </c>
      <c r="B766">
        <v>2021</v>
      </c>
      <c r="C766">
        <v>8</v>
      </c>
      <c r="D766" t="s">
        <v>18</v>
      </c>
      <c r="E766" s="2">
        <v>44409</v>
      </c>
      <c r="F766">
        <v>21</v>
      </c>
      <c r="G766">
        <v>2022</v>
      </c>
      <c r="H766">
        <v>2</v>
      </c>
      <c r="I766" s="1">
        <v>44409</v>
      </c>
      <c r="J766" t="s">
        <v>19</v>
      </c>
      <c r="K766">
        <v>31</v>
      </c>
      <c r="L766" s="2">
        <v>44409</v>
      </c>
      <c r="M766" t="s">
        <v>20</v>
      </c>
      <c r="N766">
        <v>2022</v>
      </c>
      <c r="O766">
        <v>2022.2</v>
      </c>
      <c r="P766" s="6" t="str">
        <f>VLOOKUP($E766,Sheet2!$A:$C,2,0)</f>
        <v>Yes</v>
      </c>
      <c r="Q766" s="6" t="str">
        <f>VLOOKUP($E766,Sheet2!$A:$C,2,0)</f>
        <v>Yes</v>
      </c>
    </row>
    <row r="767" spans="1:17" customFormat="1" x14ac:dyDescent="0.25">
      <c r="A767" s="1">
        <v>44412</v>
      </c>
      <c r="B767">
        <v>2021</v>
      </c>
      <c r="C767">
        <v>8</v>
      </c>
      <c r="D767" t="s">
        <v>18</v>
      </c>
      <c r="E767" s="2">
        <v>44409</v>
      </c>
      <c r="F767">
        <v>21</v>
      </c>
      <c r="G767">
        <v>2022</v>
      </c>
      <c r="H767">
        <v>2</v>
      </c>
      <c r="I767" s="1">
        <v>44409</v>
      </c>
      <c r="J767" t="s">
        <v>19</v>
      </c>
      <c r="K767">
        <v>31</v>
      </c>
      <c r="L767" s="2">
        <v>44409</v>
      </c>
      <c r="M767" t="s">
        <v>20</v>
      </c>
      <c r="N767">
        <v>2022</v>
      </c>
      <c r="O767">
        <v>2022.2</v>
      </c>
      <c r="P767" s="6" t="str">
        <f>VLOOKUP($E767,Sheet2!$A:$C,2,0)</f>
        <v>Yes</v>
      </c>
      <c r="Q767" s="6" t="str">
        <f>VLOOKUP($E767,Sheet2!$A:$C,2,0)</f>
        <v>Yes</v>
      </c>
    </row>
    <row r="768" spans="1:17" customFormat="1" x14ac:dyDescent="0.25">
      <c r="A768" s="1">
        <v>44413</v>
      </c>
      <c r="B768">
        <v>2021</v>
      </c>
      <c r="C768">
        <v>8</v>
      </c>
      <c r="D768" t="s">
        <v>18</v>
      </c>
      <c r="E768" s="2">
        <v>44409</v>
      </c>
      <c r="F768">
        <v>21</v>
      </c>
      <c r="G768">
        <v>2022</v>
      </c>
      <c r="H768">
        <v>2</v>
      </c>
      <c r="I768" s="1">
        <v>44409</v>
      </c>
      <c r="J768" t="s">
        <v>19</v>
      </c>
      <c r="K768">
        <v>31</v>
      </c>
      <c r="L768" s="2">
        <v>44409</v>
      </c>
      <c r="M768" t="s">
        <v>20</v>
      </c>
      <c r="N768">
        <v>2022</v>
      </c>
      <c r="O768">
        <v>2022.2</v>
      </c>
      <c r="P768" s="6" t="str">
        <f>VLOOKUP($E768,Sheet2!$A:$C,2,0)</f>
        <v>Yes</v>
      </c>
      <c r="Q768" s="6" t="str">
        <f>VLOOKUP($E768,Sheet2!$A:$C,2,0)</f>
        <v>Yes</v>
      </c>
    </row>
    <row r="769" spans="1:17" customFormat="1" x14ac:dyDescent="0.25">
      <c r="A769" s="1">
        <v>44414</v>
      </c>
      <c r="B769">
        <v>2021</v>
      </c>
      <c r="C769">
        <v>8</v>
      </c>
      <c r="D769" t="s">
        <v>18</v>
      </c>
      <c r="E769" s="2">
        <v>44409</v>
      </c>
      <c r="F769">
        <v>21</v>
      </c>
      <c r="G769">
        <v>2022</v>
      </c>
      <c r="H769">
        <v>2</v>
      </c>
      <c r="I769" s="1">
        <v>44409</v>
      </c>
      <c r="J769" t="s">
        <v>19</v>
      </c>
      <c r="K769">
        <v>31</v>
      </c>
      <c r="L769" s="2">
        <v>44409</v>
      </c>
      <c r="M769" t="s">
        <v>20</v>
      </c>
      <c r="N769">
        <v>2022</v>
      </c>
      <c r="O769">
        <v>2022.2</v>
      </c>
      <c r="P769" s="6" t="str">
        <f>VLOOKUP($E769,Sheet2!$A:$C,2,0)</f>
        <v>Yes</v>
      </c>
      <c r="Q769" s="6" t="str">
        <f>VLOOKUP($E769,Sheet2!$A:$C,2,0)</f>
        <v>Yes</v>
      </c>
    </row>
    <row r="770" spans="1:17" customFormat="1" x14ac:dyDescent="0.25">
      <c r="A770" s="1">
        <v>44415</v>
      </c>
      <c r="B770">
        <v>2021</v>
      </c>
      <c r="C770">
        <v>8</v>
      </c>
      <c r="D770" t="s">
        <v>18</v>
      </c>
      <c r="E770" s="2">
        <v>44409</v>
      </c>
      <c r="F770">
        <v>21</v>
      </c>
      <c r="G770">
        <v>2022</v>
      </c>
      <c r="H770">
        <v>2</v>
      </c>
      <c r="I770" s="1">
        <v>44409</v>
      </c>
      <c r="J770" t="s">
        <v>19</v>
      </c>
      <c r="K770">
        <v>31</v>
      </c>
      <c r="L770" s="2">
        <v>44409</v>
      </c>
      <c r="M770" t="s">
        <v>20</v>
      </c>
      <c r="N770">
        <v>2022</v>
      </c>
      <c r="O770">
        <v>2022.2</v>
      </c>
      <c r="P770" s="6" t="str">
        <f>VLOOKUP($E770,Sheet2!$A:$C,2,0)</f>
        <v>Yes</v>
      </c>
      <c r="Q770" s="6" t="str">
        <f>VLOOKUP($E770,Sheet2!$A:$C,2,0)</f>
        <v>Yes</v>
      </c>
    </row>
    <row r="771" spans="1:17" customFormat="1" x14ac:dyDescent="0.25">
      <c r="A771" s="1">
        <v>44416</v>
      </c>
      <c r="B771">
        <v>2021</v>
      </c>
      <c r="C771">
        <v>8</v>
      </c>
      <c r="D771" t="s">
        <v>18</v>
      </c>
      <c r="E771" s="2">
        <v>44409</v>
      </c>
      <c r="F771">
        <v>21</v>
      </c>
      <c r="G771">
        <v>2022</v>
      </c>
      <c r="H771">
        <v>2</v>
      </c>
      <c r="I771" s="1">
        <v>44409</v>
      </c>
      <c r="J771" t="s">
        <v>19</v>
      </c>
      <c r="K771">
        <v>31</v>
      </c>
      <c r="L771" s="2">
        <v>44409</v>
      </c>
      <c r="M771" t="s">
        <v>20</v>
      </c>
      <c r="N771">
        <v>2022</v>
      </c>
      <c r="O771">
        <v>2022.2</v>
      </c>
      <c r="P771" s="6" t="str">
        <f>VLOOKUP($E771,Sheet2!$A:$C,2,0)</f>
        <v>Yes</v>
      </c>
      <c r="Q771" s="6" t="str">
        <f>VLOOKUP($E771,Sheet2!$A:$C,2,0)</f>
        <v>Yes</v>
      </c>
    </row>
    <row r="772" spans="1:17" customFormat="1" x14ac:dyDescent="0.25">
      <c r="A772" s="1">
        <v>44417</v>
      </c>
      <c r="B772">
        <v>2021</v>
      </c>
      <c r="C772">
        <v>8</v>
      </c>
      <c r="D772" t="s">
        <v>18</v>
      </c>
      <c r="E772" s="2">
        <v>44409</v>
      </c>
      <c r="F772">
        <v>21</v>
      </c>
      <c r="G772">
        <v>2022</v>
      </c>
      <c r="H772">
        <v>2</v>
      </c>
      <c r="I772" s="1">
        <v>44409</v>
      </c>
      <c r="J772" t="s">
        <v>19</v>
      </c>
      <c r="K772">
        <v>31</v>
      </c>
      <c r="L772" s="2">
        <v>44409</v>
      </c>
      <c r="M772" t="s">
        <v>20</v>
      </c>
      <c r="N772">
        <v>2022</v>
      </c>
      <c r="O772">
        <v>2022.2</v>
      </c>
      <c r="P772" s="6" t="str">
        <f>VLOOKUP($E772,Sheet2!$A:$C,2,0)</f>
        <v>Yes</v>
      </c>
      <c r="Q772" s="6" t="str">
        <f>VLOOKUP($E772,Sheet2!$A:$C,2,0)</f>
        <v>Yes</v>
      </c>
    </row>
    <row r="773" spans="1:17" customFormat="1" x14ac:dyDescent="0.25">
      <c r="A773" s="1">
        <v>44418</v>
      </c>
      <c r="B773">
        <v>2021</v>
      </c>
      <c r="C773">
        <v>8</v>
      </c>
      <c r="D773" t="s">
        <v>18</v>
      </c>
      <c r="E773" s="2">
        <v>44409</v>
      </c>
      <c r="F773">
        <v>21</v>
      </c>
      <c r="G773">
        <v>2022</v>
      </c>
      <c r="H773">
        <v>2</v>
      </c>
      <c r="I773" s="1">
        <v>44409</v>
      </c>
      <c r="J773" t="s">
        <v>19</v>
      </c>
      <c r="K773">
        <v>31</v>
      </c>
      <c r="L773" s="2">
        <v>44409</v>
      </c>
      <c r="M773" t="s">
        <v>20</v>
      </c>
      <c r="N773">
        <v>2022</v>
      </c>
      <c r="O773">
        <v>2022.2</v>
      </c>
      <c r="P773" s="6" t="str">
        <f>VLOOKUP($E773,Sheet2!$A:$C,2,0)</f>
        <v>Yes</v>
      </c>
      <c r="Q773" s="6" t="str">
        <f>VLOOKUP($E773,Sheet2!$A:$C,2,0)</f>
        <v>Yes</v>
      </c>
    </row>
    <row r="774" spans="1:17" customFormat="1" x14ac:dyDescent="0.25">
      <c r="A774" s="1">
        <v>44419</v>
      </c>
      <c r="B774">
        <v>2021</v>
      </c>
      <c r="C774">
        <v>8</v>
      </c>
      <c r="D774" t="s">
        <v>18</v>
      </c>
      <c r="E774" s="2">
        <v>44409</v>
      </c>
      <c r="F774">
        <v>21</v>
      </c>
      <c r="G774">
        <v>2022</v>
      </c>
      <c r="H774">
        <v>2</v>
      </c>
      <c r="I774" s="1">
        <v>44409</v>
      </c>
      <c r="J774" t="s">
        <v>19</v>
      </c>
      <c r="K774">
        <v>31</v>
      </c>
      <c r="L774" s="2">
        <v>44409</v>
      </c>
      <c r="M774" t="s">
        <v>20</v>
      </c>
      <c r="N774">
        <v>2022</v>
      </c>
      <c r="O774">
        <v>2022.2</v>
      </c>
      <c r="P774" s="6" t="str">
        <f>VLOOKUP($E774,Sheet2!$A:$C,2,0)</f>
        <v>Yes</v>
      </c>
      <c r="Q774" s="6" t="str">
        <f>VLOOKUP($E774,Sheet2!$A:$C,2,0)</f>
        <v>Yes</v>
      </c>
    </row>
    <row r="775" spans="1:17" customFormat="1" x14ac:dyDescent="0.25">
      <c r="A775" s="1">
        <v>44420</v>
      </c>
      <c r="B775">
        <v>2021</v>
      </c>
      <c r="C775">
        <v>8</v>
      </c>
      <c r="D775" t="s">
        <v>18</v>
      </c>
      <c r="E775" s="2">
        <v>44409</v>
      </c>
      <c r="F775">
        <v>21</v>
      </c>
      <c r="G775">
        <v>2022</v>
      </c>
      <c r="H775">
        <v>2</v>
      </c>
      <c r="I775" s="1">
        <v>44409</v>
      </c>
      <c r="J775" t="s">
        <v>19</v>
      </c>
      <c r="K775">
        <v>31</v>
      </c>
      <c r="L775" s="2">
        <v>44409</v>
      </c>
      <c r="M775" t="s">
        <v>20</v>
      </c>
      <c r="N775">
        <v>2022</v>
      </c>
      <c r="O775">
        <v>2022.2</v>
      </c>
      <c r="P775" s="6" t="str">
        <f>VLOOKUP($E775,Sheet2!$A:$C,2,0)</f>
        <v>Yes</v>
      </c>
      <c r="Q775" s="6" t="str">
        <f>VLOOKUP($E775,Sheet2!$A:$C,2,0)</f>
        <v>Yes</v>
      </c>
    </row>
    <row r="776" spans="1:17" customFormat="1" x14ac:dyDescent="0.25">
      <c r="A776" s="1">
        <v>44421</v>
      </c>
      <c r="B776">
        <v>2021</v>
      </c>
      <c r="C776">
        <v>8</v>
      </c>
      <c r="D776" t="s">
        <v>18</v>
      </c>
      <c r="E776" s="2">
        <v>44409</v>
      </c>
      <c r="F776">
        <v>21</v>
      </c>
      <c r="G776">
        <v>2022</v>
      </c>
      <c r="H776">
        <v>2</v>
      </c>
      <c r="I776" s="1">
        <v>44409</v>
      </c>
      <c r="J776" t="s">
        <v>19</v>
      </c>
      <c r="K776">
        <v>31</v>
      </c>
      <c r="L776" s="2">
        <v>44409</v>
      </c>
      <c r="M776" t="s">
        <v>20</v>
      </c>
      <c r="N776">
        <v>2022</v>
      </c>
      <c r="O776">
        <v>2022.2</v>
      </c>
      <c r="P776" s="6" t="str">
        <f>VLOOKUP($E776,Sheet2!$A:$C,2,0)</f>
        <v>Yes</v>
      </c>
      <c r="Q776" s="6" t="str">
        <f>VLOOKUP($E776,Sheet2!$A:$C,2,0)</f>
        <v>Yes</v>
      </c>
    </row>
    <row r="777" spans="1:17" customFormat="1" x14ac:dyDescent="0.25">
      <c r="A777" s="1">
        <v>44422</v>
      </c>
      <c r="B777">
        <v>2021</v>
      </c>
      <c r="C777">
        <v>8</v>
      </c>
      <c r="D777" t="s">
        <v>18</v>
      </c>
      <c r="E777" s="2">
        <v>44409</v>
      </c>
      <c r="F777">
        <v>21</v>
      </c>
      <c r="G777">
        <v>2022</v>
      </c>
      <c r="H777">
        <v>2</v>
      </c>
      <c r="I777" s="1">
        <v>44409</v>
      </c>
      <c r="J777" t="s">
        <v>19</v>
      </c>
      <c r="K777">
        <v>31</v>
      </c>
      <c r="L777" s="2">
        <v>44409</v>
      </c>
      <c r="M777" t="s">
        <v>20</v>
      </c>
      <c r="N777">
        <v>2022</v>
      </c>
      <c r="O777">
        <v>2022.2</v>
      </c>
      <c r="P777" s="6" t="str">
        <f>VLOOKUP($E777,Sheet2!$A:$C,2,0)</f>
        <v>Yes</v>
      </c>
      <c r="Q777" s="6" t="str">
        <f>VLOOKUP($E777,Sheet2!$A:$C,2,0)</f>
        <v>Yes</v>
      </c>
    </row>
    <row r="778" spans="1:17" customFormat="1" x14ac:dyDescent="0.25">
      <c r="A778" s="1">
        <v>44423</v>
      </c>
      <c r="B778">
        <v>2021</v>
      </c>
      <c r="C778">
        <v>8</v>
      </c>
      <c r="D778" t="s">
        <v>18</v>
      </c>
      <c r="E778" s="2">
        <v>44409</v>
      </c>
      <c r="F778">
        <v>21</v>
      </c>
      <c r="G778">
        <v>2022</v>
      </c>
      <c r="H778">
        <v>2</v>
      </c>
      <c r="I778" s="1">
        <v>44409</v>
      </c>
      <c r="J778" t="s">
        <v>19</v>
      </c>
      <c r="K778">
        <v>31</v>
      </c>
      <c r="L778" s="2">
        <v>44409</v>
      </c>
      <c r="M778" t="s">
        <v>20</v>
      </c>
      <c r="N778">
        <v>2022</v>
      </c>
      <c r="O778">
        <v>2022.2</v>
      </c>
      <c r="P778" s="6" t="str">
        <f>VLOOKUP($E778,Sheet2!$A:$C,2,0)</f>
        <v>Yes</v>
      </c>
      <c r="Q778" s="6" t="str">
        <f>VLOOKUP($E778,Sheet2!$A:$C,2,0)</f>
        <v>Yes</v>
      </c>
    </row>
    <row r="779" spans="1:17" customFormat="1" x14ac:dyDescent="0.25">
      <c r="A779" s="1">
        <v>44424</v>
      </c>
      <c r="B779">
        <v>2021</v>
      </c>
      <c r="C779">
        <v>8</v>
      </c>
      <c r="D779" t="s">
        <v>18</v>
      </c>
      <c r="E779" s="2">
        <v>44409</v>
      </c>
      <c r="F779">
        <v>21</v>
      </c>
      <c r="G779">
        <v>2022</v>
      </c>
      <c r="H779">
        <v>2</v>
      </c>
      <c r="I779" s="1">
        <v>44409</v>
      </c>
      <c r="J779" t="s">
        <v>19</v>
      </c>
      <c r="K779">
        <v>31</v>
      </c>
      <c r="L779" s="2">
        <v>44409</v>
      </c>
      <c r="M779" t="s">
        <v>20</v>
      </c>
      <c r="N779">
        <v>2022</v>
      </c>
      <c r="O779">
        <v>2022.2</v>
      </c>
      <c r="P779" s="6" t="str">
        <f>VLOOKUP($E779,Sheet2!$A:$C,2,0)</f>
        <v>Yes</v>
      </c>
      <c r="Q779" s="6" t="str">
        <f>VLOOKUP($E779,Sheet2!$A:$C,2,0)</f>
        <v>Yes</v>
      </c>
    </row>
    <row r="780" spans="1:17" customFormat="1" x14ac:dyDescent="0.25">
      <c r="A780" s="1">
        <v>44425</v>
      </c>
      <c r="B780">
        <v>2021</v>
      </c>
      <c r="C780">
        <v>8</v>
      </c>
      <c r="D780" t="s">
        <v>18</v>
      </c>
      <c r="E780" s="2">
        <v>44409</v>
      </c>
      <c r="F780">
        <v>21</v>
      </c>
      <c r="G780">
        <v>2022</v>
      </c>
      <c r="H780">
        <v>2</v>
      </c>
      <c r="I780" s="1">
        <v>44409</v>
      </c>
      <c r="J780" t="s">
        <v>19</v>
      </c>
      <c r="K780">
        <v>31</v>
      </c>
      <c r="L780" s="2">
        <v>44409</v>
      </c>
      <c r="M780" t="s">
        <v>20</v>
      </c>
      <c r="N780">
        <v>2022</v>
      </c>
      <c r="O780">
        <v>2022.2</v>
      </c>
      <c r="P780" s="6" t="str">
        <f>VLOOKUP($E780,Sheet2!$A:$C,2,0)</f>
        <v>Yes</v>
      </c>
      <c r="Q780" s="6" t="str">
        <f>VLOOKUP($E780,Sheet2!$A:$C,2,0)</f>
        <v>Yes</v>
      </c>
    </row>
    <row r="781" spans="1:17" customFormat="1" x14ac:dyDescent="0.25">
      <c r="A781" s="1">
        <v>44426</v>
      </c>
      <c r="B781">
        <v>2021</v>
      </c>
      <c r="C781">
        <v>8</v>
      </c>
      <c r="D781" t="s">
        <v>18</v>
      </c>
      <c r="E781" s="2">
        <v>44409</v>
      </c>
      <c r="F781">
        <v>21</v>
      </c>
      <c r="G781">
        <v>2022</v>
      </c>
      <c r="H781">
        <v>2</v>
      </c>
      <c r="I781" s="1">
        <v>44409</v>
      </c>
      <c r="J781" t="s">
        <v>19</v>
      </c>
      <c r="K781">
        <v>31</v>
      </c>
      <c r="L781" s="2">
        <v>44409</v>
      </c>
      <c r="M781" t="s">
        <v>20</v>
      </c>
      <c r="N781">
        <v>2022</v>
      </c>
      <c r="O781">
        <v>2022.2</v>
      </c>
      <c r="P781" s="6" t="str">
        <f>VLOOKUP($E781,Sheet2!$A:$C,2,0)</f>
        <v>Yes</v>
      </c>
      <c r="Q781" s="6" t="str">
        <f>VLOOKUP($E781,Sheet2!$A:$C,2,0)</f>
        <v>Yes</v>
      </c>
    </row>
    <row r="782" spans="1:17" customFormat="1" x14ac:dyDescent="0.25">
      <c r="A782" s="1">
        <v>44427</v>
      </c>
      <c r="B782">
        <v>2021</v>
      </c>
      <c r="C782">
        <v>8</v>
      </c>
      <c r="D782" t="s">
        <v>18</v>
      </c>
      <c r="E782" s="2">
        <v>44409</v>
      </c>
      <c r="F782">
        <v>21</v>
      </c>
      <c r="G782">
        <v>2022</v>
      </c>
      <c r="H782">
        <v>2</v>
      </c>
      <c r="I782" s="1">
        <v>44409</v>
      </c>
      <c r="J782" t="s">
        <v>19</v>
      </c>
      <c r="K782">
        <v>31</v>
      </c>
      <c r="L782" s="2">
        <v>44409</v>
      </c>
      <c r="M782" t="s">
        <v>20</v>
      </c>
      <c r="N782">
        <v>2022</v>
      </c>
      <c r="O782">
        <v>2022.2</v>
      </c>
      <c r="P782" s="6" t="str">
        <f>VLOOKUP($E782,Sheet2!$A:$C,2,0)</f>
        <v>Yes</v>
      </c>
      <c r="Q782" s="6" t="str">
        <f>VLOOKUP($E782,Sheet2!$A:$C,2,0)</f>
        <v>Yes</v>
      </c>
    </row>
    <row r="783" spans="1:17" customFormat="1" x14ac:dyDescent="0.25">
      <c r="A783" s="1">
        <v>44428</v>
      </c>
      <c r="B783">
        <v>2021</v>
      </c>
      <c r="C783">
        <v>8</v>
      </c>
      <c r="D783" t="s">
        <v>18</v>
      </c>
      <c r="E783" s="2">
        <v>44409</v>
      </c>
      <c r="F783">
        <v>21</v>
      </c>
      <c r="G783">
        <v>2022</v>
      </c>
      <c r="H783">
        <v>2</v>
      </c>
      <c r="I783" s="1">
        <v>44409</v>
      </c>
      <c r="J783" t="s">
        <v>19</v>
      </c>
      <c r="K783">
        <v>31</v>
      </c>
      <c r="L783" s="2">
        <v>44409</v>
      </c>
      <c r="M783" t="s">
        <v>20</v>
      </c>
      <c r="N783">
        <v>2022</v>
      </c>
      <c r="O783">
        <v>2022.2</v>
      </c>
      <c r="P783" s="6" t="str">
        <f>VLOOKUP($E783,Sheet2!$A:$C,2,0)</f>
        <v>Yes</v>
      </c>
      <c r="Q783" s="6" t="str">
        <f>VLOOKUP($E783,Sheet2!$A:$C,2,0)</f>
        <v>Yes</v>
      </c>
    </row>
    <row r="784" spans="1:17" customFormat="1" x14ac:dyDescent="0.25">
      <c r="A784" s="1">
        <v>44429</v>
      </c>
      <c r="B784">
        <v>2021</v>
      </c>
      <c r="C784">
        <v>8</v>
      </c>
      <c r="D784" t="s">
        <v>18</v>
      </c>
      <c r="E784" s="2">
        <v>44409</v>
      </c>
      <c r="F784">
        <v>21</v>
      </c>
      <c r="G784">
        <v>2022</v>
      </c>
      <c r="H784">
        <v>2</v>
      </c>
      <c r="I784" s="1">
        <v>44409</v>
      </c>
      <c r="J784" t="s">
        <v>19</v>
      </c>
      <c r="K784">
        <v>31</v>
      </c>
      <c r="L784" s="2">
        <v>44409</v>
      </c>
      <c r="M784" t="s">
        <v>20</v>
      </c>
      <c r="N784">
        <v>2022</v>
      </c>
      <c r="O784">
        <v>2022.2</v>
      </c>
      <c r="P784" s="6" t="str">
        <f>VLOOKUP($E784,Sheet2!$A:$C,2,0)</f>
        <v>Yes</v>
      </c>
      <c r="Q784" s="6" t="str">
        <f>VLOOKUP($E784,Sheet2!$A:$C,2,0)</f>
        <v>Yes</v>
      </c>
    </row>
    <row r="785" spans="1:17" customFormat="1" x14ac:dyDescent="0.25">
      <c r="A785" s="1">
        <v>44430</v>
      </c>
      <c r="B785">
        <v>2021</v>
      </c>
      <c r="C785">
        <v>8</v>
      </c>
      <c r="D785" t="s">
        <v>18</v>
      </c>
      <c r="E785" s="2">
        <v>44409</v>
      </c>
      <c r="F785">
        <v>21</v>
      </c>
      <c r="G785">
        <v>2022</v>
      </c>
      <c r="H785">
        <v>2</v>
      </c>
      <c r="I785" s="1">
        <v>44409</v>
      </c>
      <c r="J785" t="s">
        <v>19</v>
      </c>
      <c r="K785">
        <v>31</v>
      </c>
      <c r="L785" s="2">
        <v>44409</v>
      </c>
      <c r="M785" t="s">
        <v>20</v>
      </c>
      <c r="N785">
        <v>2022</v>
      </c>
      <c r="O785">
        <v>2022.2</v>
      </c>
      <c r="P785" s="6" t="str">
        <f>VLOOKUP($E785,Sheet2!$A:$C,2,0)</f>
        <v>Yes</v>
      </c>
      <c r="Q785" s="6" t="str">
        <f>VLOOKUP($E785,Sheet2!$A:$C,2,0)</f>
        <v>Yes</v>
      </c>
    </row>
    <row r="786" spans="1:17" customFormat="1" x14ac:dyDescent="0.25">
      <c r="A786" s="1">
        <v>44431</v>
      </c>
      <c r="B786">
        <v>2021</v>
      </c>
      <c r="C786">
        <v>8</v>
      </c>
      <c r="D786" t="s">
        <v>18</v>
      </c>
      <c r="E786" s="2">
        <v>44409</v>
      </c>
      <c r="F786">
        <v>21</v>
      </c>
      <c r="G786">
        <v>2022</v>
      </c>
      <c r="H786">
        <v>2</v>
      </c>
      <c r="I786" s="1">
        <v>44409</v>
      </c>
      <c r="J786" t="s">
        <v>19</v>
      </c>
      <c r="K786">
        <v>31</v>
      </c>
      <c r="L786" s="2">
        <v>44409</v>
      </c>
      <c r="M786" t="s">
        <v>20</v>
      </c>
      <c r="N786">
        <v>2022</v>
      </c>
      <c r="O786">
        <v>2022.2</v>
      </c>
      <c r="P786" s="6" t="str">
        <f>VLOOKUP($E786,Sheet2!$A:$C,2,0)</f>
        <v>Yes</v>
      </c>
      <c r="Q786" s="6" t="str">
        <f>VLOOKUP($E786,Sheet2!$A:$C,2,0)</f>
        <v>Yes</v>
      </c>
    </row>
    <row r="787" spans="1:17" customFormat="1" x14ac:dyDescent="0.25">
      <c r="A787" s="1">
        <v>44432</v>
      </c>
      <c r="B787">
        <v>2021</v>
      </c>
      <c r="C787">
        <v>8</v>
      </c>
      <c r="D787" t="s">
        <v>18</v>
      </c>
      <c r="E787" s="2">
        <v>44409</v>
      </c>
      <c r="F787">
        <v>21</v>
      </c>
      <c r="G787">
        <v>2022</v>
      </c>
      <c r="H787">
        <v>2</v>
      </c>
      <c r="I787" s="1">
        <v>44409</v>
      </c>
      <c r="J787" t="s">
        <v>19</v>
      </c>
      <c r="K787">
        <v>31</v>
      </c>
      <c r="L787" s="2">
        <v>44409</v>
      </c>
      <c r="M787" t="s">
        <v>20</v>
      </c>
      <c r="N787">
        <v>2022</v>
      </c>
      <c r="O787">
        <v>2022.2</v>
      </c>
      <c r="P787" s="6" t="str">
        <f>VLOOKUP($E787,Sheet2!$A:$C,2,0)</f>
        <v>Yes</v>
      </c>
      <c r="Q787" s="6" t="str">
        <f>VLOOKUP($E787,Sheet2!$A:$C,2,0)</f>
        <v>Yes</v>
      </c>
    </row>
    <row r="788" spans="1:17" customFormat="1" x14ac:dyDescent="0.25">
      <c r="A788" s="1">
        <v>44433</v>
      </c>
      <c r="B788">
        <v>2021</v>
      </c>
      <c r="C788">
        <v>8</v>
      </c>
      <c r="D788" t="s">
        <v>18</v>
      </c>
      <c r="E788" s="2">
        <v>44409</v>
      </c>
      <c r="F788">
        <v>21</v>
      </c>
      <c r="G788">
        <v>2022</v>
      </c>
      <c r="H788">
        <v>2</v>
      </c>
      <c r="I788" s="1">
        <v>44409</v>
      </c>
      <c r="J788" t="s">
        <v>19</v>
      </c>
      <c r="K788">
        <v>31</v>
      </c>
      <c r="L788" s="2">
        <v>44409</v>
      </c>
      <c r="M788" t="s">
        <v>20</v>
      </c>
      <c r="N788">
        <v>2022</v>
      </c>
      <c r="O788">
        <v>2022.2</v>
      </c>
      <c r="P788" s="6" t="str">
        <f>VLOOKUP($E788,Sheet2!$A:$C,2,0)</f>
        <v>Yes</v>
      </c>
      <c r="Q788" s="6" t="str">
        <f>VLOOKUP($E788,Sheet2!$A:$C,2,0)</f>
        <v>Yes</v>
      </c>
    </row>
    <row r="789" spans="1:17" customFormat="1" x14ac:dyDescent="0.25">
      <c r="A789" s="1">
        <v>44434</v>
      </c>
      <c r="B789">
        <v>2021</v>
      </c>
      <c r="C789">
        <v>8</v>
      </c>
      <c r="D789" t="s">
        <v>18</v>
      </c>
      <c r="E789" s="2">
        <v>44409</v>
      </c>
      <c r="F789">
        <v>21</v>
      </c>
      <c r="G789">
        <v>2022</v>
      </c>
      <c r="H789">
        <v>2</v>
      </c>
      <c r="I789" s="1">
        <v>44409</v>
      </c>
      <c r="J789" t="s">
        <v>19</v>
      </c>
      <c r="K789">
        <v>31</v>
      </c>
      <c r="L789" s="2">
        <v>44409</v>
      </c>
      <c r="M789" t="s">
        <v>20</v>
      </c>
      <c r="N789">
        <v>2022</v>
      </c>
      <c r="O789">
        <v>2022.2</v>
      </c>
      <c r="P789" s="6" t="str">
        <f>VLOOKUP($E789,Sheet2!$A:$C,2,0)</f>
        <v>Yes</v>
      </c>
      <c r="Q789" s="6" t="str">
        <f>VLOOKUP($E789,Sheet2!$A:$C,2,0)</f>
        <v>Yes</v>
      </c>
    </row>
    <row r="790" spans="1:17" customFormat="1" x14ac:dyDescent="0.25">
      <c r="A790" s="1">
        <v>44435</v>
      </c>
      <c r="B790">
        <v>2021</v>
      </c>
      <c r="C790">
        <v>8</v>
      </c>
      <c r="D790" t="s">
        <v>18</v>
      </c>
      <c r="E790" s="2">
        <v>44409</v>
      </c>
      <c r="F790">
        <v>21</v>
      </c>
      <c r="G790">
        <v>2022</v>
      </c>
      <c r="H790">
        <v>2</v>
      </c>
      <c r="I790" s="1">
        <v>44409</v>
      </c>
      <c r="J790" t="s">
        <v>19</v>
      </c>
      <c r="K790">
        <v>31</v>
      </c>
      <c r="L790" s="2">
        <v>44409</v>
      </c>
      <c r="M790" t="s">
        <v>20</v>
      </c>
      <c r="N790">
        <v>2022</v>
      </c>
      <c r="O790">
        <v>2022.2</v>
      </c>
      <c r="P790" s="6" t="str">
        <f>VLOOKUP($E790,Sheet2!$A:$C,2,0)</f>
        <v>Yes</v>
      </c>
      <c r="Q790" s="6" t="str">
        <f>VLOOKUP($E790,Sheet2!$A:$C,2,0)</f>
        <v>Yes</v>
      </c>
    </row>
    <row r="791" spans="1:17" customFormat="1" x14ac:dyDescent="0.25">
      <c r="A791" s="1">
        <v>44436</v>
      </c>
      <c r="B791">
        <v>2021</v>
      </c>
      <c r="C791">
        <v>8</v>
      </c>
      <c r="D791" t="s">
        <v>18</v>
      </c>
      <c r="E791" s="2">
        <v>44409</v>
      </c>
      <c r="F791">
        <v>21</v>
      </c>
      <c r="G791">
        <v>2022</v>
      </c>
      <c r="H791">
        <v>2</v>
      </c>
      <c r="I791" s="1">
        <v>44409</v>
      </c>
      <c r="J791" t="s">
        <v>19</v>
      </c>
      <c r="K791">
        <v>31</v>
      </c>
      <c r="L791" s="2">
        <v>44409</v>
      </c>
      <c r="M791" t="s">
        <v>20</v>
      </c>
      <c r="N791">
        <v>2022</v>
      </c>
      <c r="O791">
        <v>2022.2</v>
      </c>
      <c r="P791" s="6" t="str">
        <f>VLOOKUP($E791,Sheet2!$A:$C,2,0)</f>
        <v>Yes</v>
      </c>
      <c r="Q791" s="6" t="str">
        <f>VLOOKUP($E791,Sheet2!$A:$C,2,0)</f>
        <v>Yes</v>
      </c>
    </row>
    <row r="792" spans="1:17" customFormat="1" x14ac:dyDescent="0.25">
      <c r="A792" s="1">
        <v>44437</v>
      </c>
      <c r="B792">
        <v>2021</v>
      </c>
      <c r="C792">
        <v>8</v>
      </c>
      <c r="D792" t="s">
        <v>18</v>
      </c>
      <c r="E792" s="2">
        <v>44409</v>
      </c>
      <c r="F792">
        <v>21</v>
      </c>
      <c r="G792">
        <v>2022</v>
      </c>
      <c r="H792">
        <v>2</v>
      </c>
      <c r="I792" s="1">
        <v>44409</v>
      </c>
      <c r="J792" t="s">
        <v>19</v>
      </c>
      <c r="K792">
        <v>31</v>
      </c>
      <c r="L792" s="2">
        <v>44409</v>
      </c>
      <c r="M792" t="s">
        <v>20</v>
      </c>
      <c r="N792">
        <v>2022</v>
      </c>
      <c r="O792">
        <v>2022.2</v>
      </c>
      <c r="P792" s="6" t="str">
        <f>VLOOKUP($E792,Sheet2!$A:$C,2,0)</f>
        <v>Yes</v>
      </c>
      <c r="Q792" s="6" t="str">
        <f>VLOOKUP($E792,Sheet2!$A:$C,2,0)</f>
        <v>Yes</v>
      </c>
    </row>
    <row r="793" spans="1:17" customFormat="1" x14ac:dyDescent="0.25">
      <c r="A793" s="1">
        <v>44438</v>
      </c>
      <c r="B793">
        <v>2021</v>
      </c>
      <c r="C793">
        <v>8</v>
      </c>
      <c r="D793" t="s">
        <v>18</v>
      </c>
      <c r="E793" s="2">
        <v>44409</v>
      </c>
      <c r="F793">
        <v>21</v>
      </c>
      <c r="G793">
        <v>2022</v>
      </c>
      <c r="H793">
        <v>2</v>
      </c>
      <c r="I793" s="1">
        <v>44409</v>
      </c>
      <c r="J793" t="s">
        <v>19</v>
      </c>
      <c r="K793">
        <v>31</v>
      </c>
      <c r="L793" s="2">
        <v>44409</v>
      </c>
      <c r="M793" t="s">
        <v>20</v>
      </c>
      <c r="N793">
        <v>2022</v>
      </c>
      <c r="O793">
        <v>2022.2</v>
      </c>
      <c r="P793" s="6" t="str">
        <f>VLOOKUP($E793,Sheet2!$A:$C,2,0)</f>
        <v>Yes</v>
      </c>
      <c r="Q793" s="6" t="str">
        <f>VLOOKUP($E793,Sheet2!$A:$C,2,0)</f>
        <v>Yes</v>
      </c>
    </row>
    <row r="794" spans="1:17" customFormat="1" x14ac:dyDescent="0.25">
      <c r="A794" s="1">
        <v>44439</v>
      </c>
      <c r="B794">
        <v>2021</v>
      </c>
      <c r="C794">
        <v>8</v>
      </c>
      <c r="D794" t="s">
        <v>18</v>
      </c>
      <c r="E794" s="2">
        <v>44409</v>
      </c>
      <c r="F794">
        <v>21</v>
      </c>
      <c r="G794">
        <v>2022</v>
      </c>
      <c r="H794">
        <v>2</v>
      </c>
      <c r="I794" s="1">
        <v>44409</v>
      </c>
      <c r="J794" t="s">
        <v>19</v>
      </c>
      <c r="K794">
        <v>31</v>
      </c>
      <c r="L794" s="2">
        <v>44409</v>
      </c>
      <c r="M794" t="s">
        <v>20</v>
      </c>
      <c r="N794">
        <v>2022</v>
      </c>
      <c r="O794">
        <v>2022.2</v>
      </c>
      <c r="P794" s="6" t="str">
        <f>VLOOKUP($E794,Sheet2!$A:$C,2,0)</f>
        <v>Yes</v>
      </c>
      <c r="Q794" s="6" t="str">
        <f>VLOOKUP($E794,Sheet2!$A:$C,2,0)</f>
        <v>Yes</v>
      </c>
    </row>
    <row r="795" spans="1:17" customFormat="1" x14ac:dyDescent="0.25">
      <c r="A795" s="1">
        <v>44440</v>
      </c>
      <c r="B795">
        <v>2021</v>
      </c>
      <c r="C795">
        <v>9</v>
      </c>
      <c r="D795" t="s">
        <v>41</v>
      </c>
      <c r="E795" s="2">
        <v>44440</v>
      </c>
      <c r="F795">
        <v>21</v>
      </c>
      <c r="G795">
        <v>2022</v>
      </c>
      <c r="H795">
        <v>3</v>
      </c>
      <c r="I795" s="1">
        <v>44440</v>
      </c>
      <c r="J795" t="s">
        <v>42</v>
      </c>
      <c r="K795">
        <v>30</v>
      </c>
      <c r="L795" s="2">
        <v>44440</v>
      </c>
      <c r="M795" t="s">
        <v>43</v>
      </c>
      <c r="N795">
        <v>2022</v>
      </c>
      <c r="O795">
        <v>2022.3</v>
      </c>
      <c r="P795" s="6" t="str">
        <f>VLOOKUP($E795,Sheet2!$A:$C,2,0)</f>
        <v>Yes</v>
      </c>
      <c r="Q795" s="6" t="str">
        <f>VLOOKUP($E795,Sheet2!$A:$C,2,0)</f>
        <v>Yes</v>
      </c>
    </row>
    <row r="796" spans="1:17" customFormat="1" x14ac:dyDescent="0.25">
      <c r="A796" s="1">
        <v>44441</v>
      </c>
      <c r="B796">
        <v>2021</v>
      </c>
      <c r="C796">
        <v>9</v>
      </c>
      <c r="D796" t="s">
        <v>41</v>
      </c>
      <c r="E796" s="2">
        <v>44440</v>
      </c>
      <c r="F796">
        <v>21</v>
      </c>
      <c r="G796">
        <v>2022</v>
      </c>
      <c r="H796">
        <v>3</v>
      </c>
      <c r="I796" s="1">
        <v>44440</v>
      </c>
      <c r="J796" t="s">
        <v>42</v>
      </c>
      <c r="K796">
        <v>30</v>
      </c>
      <c r="L796" s="2">
        <v>44440</v>
      </c>
      <c r="M796" t="s">
        <v>43</v>
      </c>
      <c r="N796">
        <v>2022</v>
      </c>
      <c r="O796">
        <v>2022.3</v>
      </c>
      <c r="P796" s="6" t="str">
        <f>VLOOKUP($E796,Sheet2!$A:$C,2,0)</f>
        <v>Yes</v>
      </c>
      <c r="Q796" s="6" t="str">
        <f>VLOOKUP($E796,Sheet2!$A:$C,2,0)</f>
        <v>Yes</v>
      </c>
    </row>
    <row r="797" spans="1:17" customFormat="1" x14ac:dyDescent="0.25">
      <c r="A797" s="1">
        <v>44442</v>
      </c>
      <c r="B797">
        <v>2021</v>
      </c>
      <c r="C797">
        <v>9</v>
      </c>
      <c r="D797" t="s">
        <v>41</v>
      </c>
      <c r="E797" s="2">
        <v>44440</v>
      </c>
      <c r="F797">
        <v>21</v>
      </c>
      <c r="G797">
        <v>2022</v>
      </c>
      <c r="H797">
        <v>3</v>
      </c>
      <c r="I797" s="1">
        <v>44440</v>
      </c>
      <c r="J797" t="s">
        <v>42</v>
      </c>
      <c r="K797">
        <v>30</v>
      </c>
      <c r="L797" s="2">
        <v>44440</v>
      </c>
      <c r="M797" t="s">
        <v>43</v>
      </c>
      <c r="N797">
        <v>2022</v>
      </c>
      <c r="O797">
        <v>2022.3</v>
      </c>
      <c r="P797" s="6" t="str">
        <f>VLOOKUP($E797,Sheet2!$A:$C,2,0)</f>
        <v>Yes</v>
      </c>
      <c r="Q797" s="6" t="str">
        <f>VLOOKUP($E797,Sheet2!$A:$C,2,0)</f>
        <v>Yes</v>
      </c>
    </row>
    <row r="798" spans="1:17" customFormat="1" x14ac:dyDescent="0.25">
      <c r="A798" s="1">
        <v>44443</v>
      </c>
      <c r="B798">
        <v>2021</v>
      </c>
      <c r="C798">
        <v>9</v>
      </c>
      <c r="D798" t="s">
        <v>41</v>
      </c>
      <c r="E798" s="2">
        <v>44440</v>
      </c>
      <c r="F798">
        <v>21</v>
      </c>
      <c r="G798">
        <v>2022</v>
      </c>
      <c r="H798">
        <v>3</v>
      </c>
      <c r="I798" s="1">
        <v>44440</v>
      </c>
      <c r="J798" t="s">
        <v>42</v>
      </c>
      <c r="K798">
        <v>30</v>
      </c>
      <c r="L798" s="2">
        <v>44440</v>
      </c>
      <c r="M798" t="s">
        <v>43</v>
      </c>
      <c r="N798">
        <v>2022</v>
      </c>
      <c r="O798">
        <v>2022.3</v>
      </c>
      <c r="P798" s="6" t="str">
        <f>VLOOKUP($E798,Sheet2!$A:$C,2,0)</f>
        <v>Yes</v>
      </c>
      <c r="Q798" s="6" t="str">
        <f>VLOOKUP($E798,Sheet2!$A:$C,2,0)</f>
        <v>Yes</v>
      </c>
    </row>
    <row r="799" spans="1:17" customFormat="1" x14ac:dyDescent="0.25">
      <c r="A799" s="1">
        <v>44444</v>
      </c>
      <c r="B799">
        <v>2021</v>
      </c>
      <c r="C799">
        <v>9</v>
      </c>
      <c r="D799" t="s">
        <v>41</v>
      </c>
      <c r="E799" s="2">
        <v>44440</v>
      </c>
      <c r="F799">
        <v>21</v>
      </c>
      <c r="G799">
        <v>2022</v>
      </c>
      <c r="H799">
        <v>3</v>
      </c>
      <c r="I799" s="1">
        <v>44440</v>
      </c>
      <c r="J799" t="s">
        <v>42</v>
      </c>
      <c r="K799">
        <v>30</v>
      </c>
      <c r="L799" s="2">
        <v>44440</v>
      </c>
      <c r="M799" t="s">
        <v>43</v>
      </c>
      <c r="N799">
        <v>2022</v>
      </c>
      <c r="O799">
        <v>2022.3</v>
      </c>
      <c r="P799" s="6" t="str">
        <f>VLOOKUP($E799,Sheet2!$A:$C,2,0)</f>
        <v>Yes</v>
      </c>
      <c r="Q799" s="6" t="str">
        <f>VLOOKUP($E799,Sheet2!$A:$C,2,0)</f>
        <v>Yes</v>
      </c>
    </row>
    <row r="800" spans="1:17" customFormat="1" x14ac:dyDescent="0.25">
      <c r="A800" s="1">
        <v>44445</v>
      </c>
      <c r="B800">
        <v>2021</v>
      </c>
      <c r="C800">
        <v>9</v>
      </c>
      <c r="D800" t="s">
        <v>41</v>
      </c>
      <c r="E800" s="2">
        <v>44440</v>
      </c>
      <c r="F800">
        <v>21</v>
      </c>
      <c r="G800">
        <v>2022</v>
      </c>
      <c r="H800">
        <v>3</v>
      </c>
      <c r="I800" s="1">
        <v>44440</v>
      </c>
      <c r="J800" t="s">
        <v>42</v>
      </c>
      <c r="K800">
        <v>30</v>
      </c>
      <c r="L800" s="2">
        <v>44440</v>
      </c>
      <c r="M800" t="s">
        <v>43</v>
      </c>
      <c r="N800">
        <v>2022</v>
      </c>
      <c r="O800">
        <v>2022.3</v>
      </c>
      <c r="P800" s="6" t="str">
        <f>VLOOKUP($E800,Sheet2!$A:$C,2,0)</f>
        <v>Yes</v>
      </c>
      <c r="Q800" s="6" t="str">
        <f>VLOOKUP($E800,Sheet2!$A:$C,2,0)</f>
        <v>Yes</v>
      </c>
    </row>
    <row r="801" spans="1:17" customFormat="1" x14ac:dyDescent="0.25">
      <c r="A801" s="1">
        <v>44446</v>
      </c>
      <c r="B801">
        <v>2021</v>
      </c>
      <c r="C801">
        <v>9</v>
      </c>
      <c r="D801" t="s">
        <v>41</v>
      </c>
      <c r="E801" s="2">
        <v>44440</v>
      </c>
      <c r="F801">
        <v>21</v>
      </c>
      <c r="G801">
        <v>2022</v>
      </c>
      <c r="H801">
        <v>3</v>
      </c>
      <c r="I801" s="1">
        <v>44440</v>
      </c>
      <c r="J801" t="s">
        <v>42</v>
      </c>
      <c r="K801">
        <v>30</v>
      </c>
      <c r="L801" s="2">
        <v>44440</v>
      </c>
      <c r="M801" t="s">
        <v>43</v>
      </c>
      <c r="N801">
        <v>2022</v>
      </c>
      <c r="O801">
        <v>2022.3</v>
      </c>
      <c r="P801" s="6" t="str">
        <f>VLOOKUP($E801,Sheet2!$A:$C,2,0)</f>
        <v>Yes</v>
      </c>
      <c r="Q801" s="6" t="str">
        <f>VLOOKUP($E801,Sheet2!$A:$C,2,0)</f>
        <v>Yes</v>
      </c>
    </row>
    <row r="802" spans="1:17" customFormat="1" x14ac:dyDescent="0.25">
      <c r="A802" s="1">
        <v>44447</v>
      </c>
      <c r="B802">
        <v>2021</v>
      </c>
      <c r="C802">
        <v>9</v>
      </c>
      <c r="D802" t="s">
        <v>41</v>
      </c>
      <c r="E802" s="2">
        <v>44440</v>
      </c>
      <c r="F802">
        <v>21</v>
      </c>
      <c r="G802">
        <v>2022</v>
      </c>
      <c r="H802">
        <v>3</v>
      </c>
      <c r="I802" s="1">
        <v>44440</v>
      </c>
      <c r="J802" t="s">
        <v>42</v>
      </c>
      <c r="K802">
        <v>30</v>
      </c>
      <c r="L802" s="2">
        <v>44440</v>
      </c>
      <c r="M802" t="s">
        <v>43</v>
      </c>
      <c r="N802">
        <v>2022</v>
      </c>
      <c r="O802">
        <v>2022.3</v>
      </c>
      <c r="P802" s="6" t="str">
        <f>VLOOKUP($E802,Sheet2!$A:$C,2,0)</f>
        <v>Yes</v>
      </c>
      <c r="Q802" s="6" t="str">
        <f>VLOOKUP($E802,Sheet2!$A:$C,2,0)</f>
        <v>Yes</v>
      </c>
    </row>
    <row r="803" spans="1:17" customFormat="1" x14ac:dyDescent="0.25">
      <c r="A803" s="1">
        <v>44448</v>
      </c>
      <c r="B803">
        <v>2021</v>
      </c>
      <c r="C803">
        <v>9</v>
      </c>
      <c r="D803" t="s">
        <v>41</v>
      </c>
      <c r="E803" s="2">
        <v>44440</v>
      </c>
      <c r="F803">
        <v>21</v>
      </c>
      <c r="G803">
        <v>2022</v>
      </c>
      <c r="H803">
        <v>3</v>
      </c>
      <c r="I803" s="1">
        <v>44440</v>
      </c>
      <c r="J803" t="s">
        <v>42</v>
      </c>
      <c r="K803">
        <v>30</v>
      </c>
      <c r="L803" s="2">
        <v>44440</v>
      </c>
      <c r="M803" t="s">
        <v>43</v>
      </c>
      <c r="N803">
        <v>2022</v>
      </c>
      <c r="O803">
        <v>2022.3</v>
      </c>
      <c r="P803" s="6" t="str">
        <f>VLOOKUP($E803,Sheet2!$A:$C,2,0)</f>
        <v>Yes</v>
      </c>
      <c r="Q803" s="6" t="str">
        <f>VLOOKUP($E803,Sheet2!$A:$C,2,0)</f>
        <v>Yes</v>
      </c>
    </row>
    <row r="804" spans="1:17" customFormat="1" x14ac:dyDescent="0.25">
      <c r="A804" s="1">
        <v>44449</v>
      </c>
      <c r="B804">
        <v>2021</v>
      </c>
      <c r="C804">
        <v>9</v>
      </c>
      <c r="D804" t="s">
        <v>41</v>
      </c>
      <c r="E804" s="2">
        <v>44440</v>
      </c>
      <c r="F804">
        <v>21</v>
      </c>
      <c r="G804">
        <v>2022</v>
      </c>
      <c r="H804">
        <v>3</v>
      </c>
      <c r="I804" s="1">
        <v>44440</v>
      </c>
      <c r="J804" t="s">
        <v>42</v>
      </c>
      <c r="K804">
        <v>30</v>
      </c>
      <c r="L804" s="2">
        <v>44440</v>
      </c>
      <c r="M804" t="s">
        <v>43</v>
      </c>
      <c r="N804">
        <v>2022</v>
      </c>
      <c r="O804">
        <v>2022.3</v>
      </c>
      <c r="P804" s="6" t="str">
        <f>VLOOKUP($E804,Sheet2!$A:$C,2,0)</f>
        <v>Yes</v>
      </c>
      <c r="Q804" s="6" t="str">
        <f>VLOOKUP($E804,Sheet2!$A:$C,2,0)</f>
        <v>Yes</v>
      </c>
    </row>
    <row r="805" spans="1:17" customFormat="1" x14ac:dyDescent="0.25">
      <c r="A805" s="1">
        <v>44450</v>
      </c>
      <c r="B805">
        <v>2021</v>
      </c>
      <c r="C805">
        <v>9</v>
      </c>
      <c r="D805" t="s">
        <v>41</v>
      </c>
      <c r="E805" s="2">
        <v>44440</v>
      </c>
      <c r="F805">
        <v>21</v>
      </c>
      <c r="G805">
        <v>2022</v>
      </c>
      <c r="H805">
        <v>3</v>
      </c>
      <c r="I805" s="1">
        <v>44440</v>
      </c>
      <c r="J805" t="s">
        <v>42</v>
      </c>
      <c r="K805">
        <v>30</v>
      </c>
      <c r="L805" s="2">
        <v>44440</v>
      </c>
      <c r="M805" t="s">
        <v>43</v>
      </c>
      <c r="N805">
        <v>2022</v>
      </c>
      <c r="O805">
        <v>2022.3</v>
      </c>
      <c r="P805" s="6" t="str">
        <f>VLOOKUP($E805,Sheet2!$A:$C,2,0)</f>
        <v>Yes</v>
      </c>
      <c r="Q805" s="6" t="str">
        <f>VLOOKUP($E805,Sheet2!$A:$C,2,0)</f>
        <v>Yes</v>
      </c>
    </row>
    <row r="806" spans="1:17" customFormat="1" x14ac:dyDescent="0.25">
      <c r="A806" s="1">
        <v>44451</v>
      </c>
      <c r="B806">
        <v>2021</v>
      </c>
      <c r="C806">
        <v>9</v>
      </c>
      <c r="D806" t="s">
        <v>41</v>
      </c>
      <c r="E806" s="2">
        <v>44440</v>
      </c>
      <c r="F806">
        <v>21</v>
      </c>
      <c r="G806">
        <v>2022</v>
      </c>
      <c r="H806">
        <v>3</v>
      </c>
      <c r="I806" s="1">
        <v>44440</v>
      </c>
      <c r="J806" t="s">
        <v>42</v>
      </c>
      <c r="K806">
        <v>30</v>
      </c>
      <c r="L806" s="2">
        <v>44440</v>
      </c>
      <c r="M806" t="s">
        <v>43</v>
      </c>
      <c r="N806">
        <v>2022</v>
      </c>
      <c r="O806">
        <v>2022.3</v>
      </c>
      <c r="P806" s="6" t="str">
        <f>VLOOKUP($E806,Sheet2!$A:$C,2,0)</f>
        <v>Yes</v>
      </c>
      <c r="Q806" s="6" t="str">
        <f>VLOOKUP($E806,Sheet2!$A:$C,2,0)</f>
        <v>Yes</v>
      </c>
    </row>
    <row r="807" spans="1:17" customFormat="1" x14ac:dyDescent="0.25">
      <c r="A807" s="1">
        <v>44452</v>
      </c>
      <c r="B807">
        <v>2021</v>
      </c>
      <c r="C807">
        <v>9</v>
      </c>
      <c r="D807" t="s">
        <v>41</v>
      </c>
      <c r="E807" s="2">
        <v>44440</v>
      </c>
      <c r="F807">
        <v>21</v>
      </c>
      <c r="G807">
        <v>2022</v>
      </c>
      <c r="H807">
        <v>3</v>
      </c>
      <c r="I807" s="1">
        <v>44440</v>
      </c>
      <c r="J807" t="s">
        <v>42</v>
      </c>
      <c r="K807">
        <v>30</v>
      </c>
      <c r="L807" s="2">
        <v>44440</v>
      </c>
      <c r="M807" t="s">
        <v>43</v>
      </c>
      <c r="N807">
        <v>2022</v>
      </c>
      <c r="O807">
        <v>2022.3</v>
      </c>
      <c r="P807" s="6" t="str">
        <f>VLOOKUP($E807,Sheet2!$A:$C,2,0)</f>
        <v>Yes</v>
      </c>
      <c r="Q807" s="6" t="str">
        <f>VLOOKUP($E807,Sheet2!$A:$C,2,0)</f>
        <v>Yes</v>
      </c>
    </row>
    <row r="808" spans="1:17" customFormat="1" x14ac:dyDescent="0.25">
      <c r="A808" s="1">
        <v>44453</v>
      </c>
      <c r="B808">
        <v>2021</v>
      </c>
      <c r="C808">
        <v>9</v>
      </c>
      <c r="D808" t="s">
        <v>41</v>
      </c>
      <c r="E808" s="2">
        <v>44440</v>
      </c>
      <c r="F808">
        <v>21</v>
      </c>
      <c r="G808">
        <v>2022</v>
      </c>
      <c r="H808">
        <v>3</v>
      </c>
      <c r="I808" s="1">
        <v>44440</v>
      </c>
      <c r="J808" t="s">
        <v>42</v>
      </c>
      <c r="K808">
        <v>30</v>
      </c>
      <c r="L808" s="2">
        <v>44440</v>
      </c>
      <c r="M808" t="s">
        <v>43</v>
      </c>
      <c r="N808">
        <v>2022</v>
      </c>
      <c r="O808">
        <v>2022.3</v>
      </c>
      <c r="P808" s="6" t="str">
        <f>VLOOKUP($E808,Sheet2!$A:$C,2,0)</f>
        <v>Yes</v>
      </c>
      <c r="Q808" s="6" t="str">
        <f>VLOOKUP($E808,Sheet2!$A:$C,2,0)</f>
        <v>Yes</v>
      </c>
    </row>
    <row r="809" spans="1:17" customFormat="1" x14ac:dyDescent="0.25">
      <c r="A809" s="1">
        <v>44454</v>
      </c>
      <c r="B809">
        <v>2021</v>
      </c>
      <c r="C809">
        <v>9</v>
      </c>
      <c r="D809" t="s">
        <v>41</v>
      </c>
      <c r="E809" s="2">
        <v>44440</v>
      </c>
      <c r="F809">
        <v>21</v>
      </c>
      <c r="G809">
        <v>2022</v>
      </c>
      <c r="H809">
        <v>3</v>
      </c>
      <c r="I809" s="1">
        <v>44440</v>
      </c>
      <c r="J809" t="s">
        <v>42</v>
      </c>
      <c r="K809">
        <v>30</v>
      </c>
      <c r="L809" s="2">
        <v>44440</v>
      </c>
      <c r="M809" t="s">
        <v>43</v>
      </c>
      <c r="N809">
        <v>2022</v>
      </c>
      <c r="O809">
        <v>2022.3</v>
      </c>
      <c r="P809" s="6" t="str">
        <f>VLOOKUP($E809,Sheet2!$A:$C,2,0)</f>
        <v>Yes</v>
      </c>
      <c r="Q809" s="6" t="str">
        <f>VLOOKUP($E809,Sheet2!$A:$C,2,0)</f>
        <v>Yes</v>
      </c>
    </row>
    <row r="810" spans="1:17" customFormat="1" x14ac:dyDescent="0.25">
      <c r="A810" s="1">
        <v>44455</v>
      </c>
      <c r="B810">
        <v>2021</v>
      </c>
      <c r="C810">
        <v>9</v>
      </c>
      <c r="D810" t="s">
        <v>41</v>
      </c>
      <c r="E810" s="2">
        <v>44440</v>
      </c>
      <c r="F810">
        <v>21</v>
      </c>
      <c r="G810">
        <v>2022</v>
      </c>
      <c r="H810">
        <v>3</v>
      </c>
      <c r="I810" s="1">
        <v>44440</v>
      </c>
      <c r="J810" t="s">
        <v>42</v>
      </c>
      <c r="K810">
        <v>30</v>
      </c>
      <c r="L810" s="2">
        <v>44440</v>
      </c>
      <c r="M810" t="s">
        <v>43</v>
      </c>
      <c r="N810">
        <v>2022</v>
      </c>
      <c r="O810">
        <v>2022.3</v>
      </c>
      <c r="P810" s="6" t="str">
        <f>VLOOKUP($E810,Sheet2!$A:$C,2,0)</f>
        <v>Yes</v>
      </c>
      <c r="Q810" s="6" t="str">
        <f>VLOOKUP($E810,Sheet2!$A:$C,2,0)</f>
        <v>Yes</v>
      </c>
    </row>
    <row r="811" spans="1:17" customFormat="1" x14ac:dyDescent="0.25">
      <c r="A811" s="1">
        <v>44456</v>
      </c>
      <c r="B811">
        <v>2021</v>
      </c>
      <c r="C811">
        <v>9</v>
      </c>
      <c r="D811" t="s">
        <v>41</v>
      </c>
      <c r="E811" s="2">
        <v>44440</v>
      </c>
      <c r="F811">
        <v>21</v>
      </c>
      <c r="G811">
        <v>2022</v>
      </c>
      <c r="H811">
        <v>3</v>
      </c>
      <c r="I811" s="1">
        <v>44440</v>
      </c>
      <c r="J811" t="s">
        <v>42</v>
      </c>
      <c r="K811">
        <v>30</v>
      </c>
      <c r="L811" s="2">
        <v>44440</v>
      </c>
      <c r="M811" t="s">
        <v>43</v>
      </c>
      <c r="N811">
        <v>2022</v>
      </c>
      <c r="O811">
        <v>2022.3</v>
      </c>
      <c r="P811" s="6" t="str">
        <f>VLOOKUP($E811,Sheet2!$A:$C,2,0)</f>
        <v>Yes</v>
      </c>
      <c r="Q811" s="6" t="str">
        <f>VLOOKUP($E811,Sheet2!$A:$C,2,0)</f>
        <v>Yes</v>
      </c>
    </row>
    <row r="812" spans="1:17" customFormat="1" x14ac:dyDescent="0.25">
      <c r="A812" s="1">
        <v>44457</v>
      </c>
      <c r="B812">
        <v>2021</v>
      </c>
      <c r="C812">
        <v>9</v>
      </c>
      <c r="D812" t="s">
        <v>41</v>
      </c>
      <c r="E812" s="2">
        <v>44440</v>
      </c>
      <c r="F812">
        <v>21</v>
      </c>
      <c r="G812">
        <v>2022</v>
      </c>
      <c r="H812">
        <v>3</v>
      </c>
      <c r="I812" s="1">
        <v>44440</v>
      </c>
      <c r="J812" t="s">
        <v>42</v>
      </c>
      <c r="K812">
        <v>30</v>
      </c>
      <c r="L812" s="2">
        <v>44440</v>
      </c>
      <c r="M812" t="s">
        <v>43</v>
      </c>
      <c r="N812">
        <v>2022</v>
      </c>
      <c r="O812">
        <v>2022.3</v>
      </c>
      <c r="P812" s="6" t="str">
        <f>VLOOKUP($E812,Sheet2!$A:$C,2,0)</f>
        <v>Yes</v>
      </c>
      <c r="Q812" s="6" t="str">
        <f>VLOOKUP($E812,Sheet2!$A:$C,2,0)</f>
        <v>Yes</v>
      </c>
    </row>
    <row r="813" spans="1:17" customFormat="1" x14ac:dyDescent="0.25">
      <c r="A813" s="1">
        <v>44458</v>
      </c>
      <c r="B813">
        <v>2021</v>
      </c>
      <c r="C813">
        <v>9</v>
      </c>
      <c r="D813" t="s">
        <v>41</v>
      </c>
      <c r="E813" s="2">
        <v>44440</v>
      </c>
      <c r="F813">
        <v>21</v>
      </c>
      <c r="G813">
        <v>2022</v>
      </c>
      <c r="H813">
        <v>3</v>
      </c>
      <c r="I813" s="1">
        <v>44440</v>
      </c>
      <c r="J813" t="s">
        <v>42</v>
      </c>
      <c r="K813">
        <v>30</v>
      </c>
      <c r="L813" s="2">
        <v>44440</v>
      </c>
      <c r="M813" t="s">
        <v>43</v>
      </c>
      <c r="N813">
        <v>2022</v>
      </c>
      <c r="O813">
        <v>2022.3</v>
      </c>
      <c r="P813" s="6" t="str">
        <f>VLOOKUP($E813,Sheet2!$A:$C,2,0)</f>
        <v>Yes</v>
      </c>
      <c r="Q813" s="6" t="str">
        <f>VLOOKUP($E813,Sheet2!$A:$C,2,0)</f>
        <v>Yes</v>
      </c>
    </row>
    <row r="814" spans="1:17" customFormat="1" x14ac:dyDescent="0.25">
      <c r="A814" s="1">
        <v>44459</v>
      </c>
      <c r="B814">
        <v>2021</v>
      </c>
      <c r="C814">
        <v>9</v>
      </c>
      <c r="D814" t="s">
        <v>41</v>
      </c>
      <c r="E814" s="2">
        <v>44440</v>
      </c>
      <c r="F814">
        <v>21</v>
      </c>
      <c r="G814">
        <v>2022</v>
      </c>
      <c r="H814">
        <v>3</v>
      </c>
      <c r="I814" s="1">
        <v>44440</v>
      </c>
      <c r="J814" t="s">
        <v>42</v>
      </c>
      <c r="K814">
        <v>30</v>
      </c>
      <c r="L814" s="2">
        <v>44440</v>
      </c>
      <c r="M814" t="s">
        <v>43</v>
      </c>
      <c r="N814">
        <v>2022</v>
      </c>
      <c r="O814">
        <v>2022.3</v>
      </c>
      <c r="P814" s="6" t="str">
        <f>VLOOKUP($E814,Sheet2!$A:$C,2,0)</f>
        <v>Yes</v>
      </c>
      <c r="Q814" s="6" t="str">
        <f>VLOOKUP($E814,Sheet2!$A:$C,2,0)</f>
        <v>Yes</v>
      </c>
    </row>
    <row r="815" spans="1:17" customFormat="1" x14ac:dyDescent="0.25">
      <c r="A815" s="1">
        <v>44460</v>
      </c>
      <c r="B815">
        <v>2021</v>
      </c>
      <c r="C815">
        <v>9</v>
      </c>
      <c r="D815" t="s">
        <v>41</v>
      </c>
      <c r="E815" s="2">
        <v>44440</v>
      </c>
      <c r="F815">
        <v>21</v>
      </c>
      <c r="G815">
        <v>2022</v>
      </c>
      <c r="H815">
        <v>3</v>
      </c>
      <c r="I815" s="1">
        <v>44440</v>
      </c>
      <c r="J815" t="s">
        <v>42</v>
      </c>
      <c r="K815">
        <v>30</v>
      </c>
      <c r="L815" s="2">
        <v>44440</v>
      </c>
      <c r="M815" t="s">
        <v>43</v>
      </c>
      <c r="N815">
        <v>2022</v>
      </c>
      <c r="O815">
        <v>2022.3</v>
      </c>
      <c r="P815" s="6" t="str">
        <f>VLOOKUP($E815,Sheet2!$A:$C,2,0)</f>
        <v>Yes</v>
      </c>
      <c r="Q815" s="6" t="str">
        <f>VLOOKUP($E815,Sheet2!$A:$C,2,0)</f>
        <v>Yes</v>
      </c>
    </row>
    <row r="816" spans="1:17" customFormat="1" x14ac:dyDescent="0.25">
      <c r="A816" s="1">
        <v>44461</v>
      </c>
      <c r="B816">
        <v>2021</v>
      </c>
      <c r="C816">
        <v>9</v>
      </c>
      <c r="D816" t="s">
        <v>41</v>
      </c>
      <c r="E816" s="2">
        <v>44440</v>
      </c>
      <c r="F816">
        <v>21</v>
      </c>
      <c r="G816">
        <v>2022</v>
      </c>
      <c r="H816">
        <v>3</v>
      </c>
      <c r="I816" s="1">
        <v>44440</v>
      </c>
      <c r="J816" t="s">
        <v>42</v>
      </c>
      <c r="K816">
        <v>30</v>
      </c>
      <c r="L816" s="2">
        <v>44440</v>
      </c>
      <c r="M816" t="s">
        <v>43</v>
      </c>
      <c r="N816">
        <v>2022</v>
      </c>
      <c r="O816">
        <v>2022.3</v>
      </c>
      <c r="P816" s="6" t="str">
        <f>VLOOKUP($E816,Sheet2!$A:$C,2,0)</f>
        <v>Yes</v>
      </c>
      <c r="Q816" s="6" t="str">
        <f>VLOOKUP($E816,Sheet2!$A:$C,2,0)</f>
        <v>Yes</v>
      </c>
    </row>
    <row r="817" spans="1:17" customFormat="1" x14ac:dyDescent="0.25">
      <c r="A817" s="1">
        <v>44462</v>
      </c>
      <c r="B817">
        <v>2021</v>
      </c>
      <c r="C817">
        <v>9</v>
      </c>
      <c r="D817" t="s">
        <v>41</v>
      </c>
      <c r="E817" s="2">
        <v>44440</v>
      </c>
      <c r="F817">
        <v>21</v>
      </c>
      <c r="G817">
        <v>2022</v>
      </c>
      <c r="H817">
        <v>3</v>
      </c>
      <c r="I817" s="1">
        <v>44440</v>
      </c>
      <c r="J817" t="s">
        <v>42</v>
      </c>
      <c r="K817">
        <v>30</v>
      </c>
      <c r="L817" s="2">
        <v>44440</v>
      </c>
      <c r="M817" t="s">
        <v>43</v>
      </c>
      <c r="N817">
        <v>2022</v>
      </c>
      <c r="O817">
        <v>2022.3</v>
      </c>
      <c r="P817" s="6" t="str">
        <f>VLOOKUP($E817,Sheet2!$A:$C,2,0)</f>
        <v>Yes</v>
      </c>
      <c r="Q817" s="6" t="str">
        <f>VLOOKUP($E817,Sheet2!$A:$C,2,0)</f>
        <v>Yes</v>
      </c>
    </row>
    <row r="818" spans="1:17" customFormat="1" x14ac:dyDescent="0.25">
      <c r="A818" s="1">
        <v>44463</v>
      </c>
      <c r="B818">
        <v>2021</v>
      </c>
      <c r="C818">
        <v>9</v>
      </c>
      <c r="D818" t="s">
        <v>41</v>
      </c>
      <c r="E818" s="2">
        <v>44440</v>
      </c>
      <c r="F818">
        <v>21</v>
      </c>
      <c r="G818">
        <v>2022</v>
      </c>
      <c r="H818">
        <v>3</v>
      </c>
      <c r="I818" s="1">
        <v>44440</v>
      </c>
      <c r="J818" t="s">
        <v>42</v>
      </c>
      <c r="K818">
        <v>30</v>
      </c>
      <c r="L818" s="2">
        <v>44440</v>
      </c>
      <c r="M818" t="s">
        <v>43</v>
      </c>
      <c r="N818">
        <v>2022</v>
      </c>
      <c r="O818">
        <v>2022.3</v>
      </c>
      <c r="P818" s="6" t="str">
        <f>VLOOKUP($E818,Sheet2!$A:$C,2,0)</f>
        <v>Yes</v>
      </c>
      <c r="Q818" s="6" t="str">
        <f>VLOOKUP($E818,Sheet2!$A:$C,2,0)</f>
        <v>Yes</v>
      </c>
    </row>
    <row r="819" spans="1:17" customFormat="1" x14ac:dyDescent="0.25">
      <c r="A819" s="1">
        <v>44464</v>
      </c>
      <c r="B819">
        <v>2021</v>
      </c>
      <c r="C819">
        <v>9</v>
      </c>
      <c r="D819" t="s">
        <v>41</v>
      </c>
      <c r="E819" s="2">
        <v>44440</v>
      </c>
      <c r="F819">
        <v>21</v>
      </c>
      <c r="G819">
        <v>2022</v>
      </c>
      <c r="H819">
        <v>3</v>
      </c>
      <c r="I819" s="1">
        <v>44440</v>
      </c>
      <c r="J819" t="s">
        <v>42</v>
      </c>
      <c r="K819">
        <v>30</v>
      </c>
      <c r="L819" s="2">
        <v>44440</v>
      </c>
      <c r="M819" t="s">
        <v>43</v>
      </c>
      <c r="N819">
        <v>2022</v>
      </c>
      <c r="O819">
        <v>2022.3</v>
      </c>
      <c r="P819" s="6" t="str">
        <f>VLOOKUP($E819,Sheet2!$A:$C,2,0)</f>
        <v>Yes</v>
      </c>
      <c r="Q819" s="6" t="str">
        <f>VLOOKUP($E819,Sheet2!$A:$C,2,0)</f>
        <v>Yes</v>
      </c>
    </row>
    <row r="820" spans="1:17" customFormat="1" x14ac:dyDescent="0.25">
      <c r="A820" s="1">
        <v>44465</v>
      </c>
      <c r="B820">
        <v>2021</v>
      </c>
      <c r="C820">
        <v>9</v>
      </c>
      <c r="D820" t="s">
        <v>41</v>
      </c>
      <c r="E820" s="2">
        <v>44440</v>
      </c>
      <c r="F820">
        <v>21</v>
      </c>
      <c r="G820">
        <v>2022</v>
      </c>
      <c r="H820">
        <v>3</v>
      </c>
      <c r="I820" s="1">
        <v>44440</v>
      </c>
      <c r="J820" t="s">
        <v>42</v>
      </c>
      <c r="K820">
        <v>30</v>
      </c>
      <c r="L820" s="2">
        <v>44440</v>
      </c>
      <c r="M820" t="s">
        <v>43</v>
      </c>
      <c r="N820">
        <v>2022</v>
      </c>
      <c r="O820">
        <v>2022.3</v>
      </c>
      <c r="P820" s="6" t="str">
        <f>VLOOKUP($E820,Sheet2!$A:$C,2,0)</f>
        <v>Yes</v>
      </c>
      <c r="Q820" s="6" t="str">
        <f>VLOOKUP($E820,Sheet2!$A:$C,2,0)</f>
        <v>Yes</v>
      </c>
    </row>
    <row r="821" spans="1:17" customFormat="1" x14ac:dyDescent="0.25">
      <c r="A821" s="1">
        <v>44466</v>
      </c>
      <c r="B821">
        <v>2021</v>
      </c>
      <c r="C821">
        <v>9</v>
      </c>
      <c r="D821" t="s">
        <v>41</v>
      </c>
      <c r="E821" s="2">
        <v>44440</v>
      </c>
      <c r="F821">
        <v>21</v>
      </c>
      <c r="G821">
        <v>2022</v>
      </c>
      <c r="H821">
        <v>3</v>
      </c>
      <c r="I821" s="1">
        <v>44440</v>
      </c>
      <c r="J821" t="s">
        <v>42</v>
      </c>
      <c r="K821">
        <v>30</v>
      </c>
      <c r="L821" s="2">
        <v>44440</v>
      </c>
      <c r="M821" t="s">
        <v>43</v>
      </c>
      <c r="N821">
        <v>2022</v>
      </c>
      <c r="O821">
        <v>2022.3</v>
      </c>
      <c r="P821" s="6" t="str">
        <f>VLOOKUP($E821,Sheet2!$A:$C,2,0)</f>
        <v>Yes</v>
      </c>
      <c r="Q821" s="6" t="str">
        <f>VLOOKUP($E821,Sheet2!$A:$C,2,0)</f>
        <v>Yes</v>
      </c>
    </row>
    <row r="822" spans="1:17" customFormat="1" x14ac:dyDescent="0.25">
      <c r="A822" s="1">
        <v>44467</v>
      </c>
      <c r="B822">
        <v>2021</v>
      </c>
      <c r="C822">
        <v>9</v>
      </c>
      <c r="D822" t="s">
        <v>41</v>
      </c>
      <c r="E822" s="2">
        <v>44440</v>
      </c>
      <c r="F822">
        <v>21</v>
      </c>
      <c r="G822">
        <v>2022</v>
      </c>
      <c r="H822">
        <v>3</v>
      </c>
      <c r="I822" s="1">
        <v>44440</v>
      </c>
      <c r="J822" t="s">
        <v>42</v>
      </c>
      <c r="K822">
        <v>30</v>
      </c>
      <c r="L822" s="2">
        <v>44440</v>
      </c>
      <c r="M822" t="s">
        <v>43</v>
      </c>
      <c r="N822">
        <v>2022</v>
      </c>
      <c r="O822">
        <v>2022.3</v>
      </c>
      <c r="P822" s="6" t="str">
        <f>VLOOKUP($E822,Sheet2!$A:$C,2,0)</f>
        <v>Yes</v>
      </c>
      <c r="Q822" s="6" t="str">
        <f>VLOOKUP($E822,Sheet2!$A:$C,2,0)</f>
        <v>Yes</v>
      </c>
    </row>
    <row r="823" spans="1:17" customFormat="1" x14ac:dyDescent="0.25">
      <c r="A823" s="1">
        <v>44468</v>
      </c>
      <c r="B823">
        <v>2021</v>
      </c>
      <c r="C823">
        <v>9</v>
      </c>
      <c r="D823" t="s">
        <v>41</v>
      </c>
      <c r="E823" s="2">
        <v>44440</v>
      </c>
      <c r="F823">
        <v>21</v>
      </c>
      <c r="G823">
        <v>2022</v>
      </c>
      <c r="H823">
        <v>3</v>
      </c>
      <c r="I823" s="1">
        <v>44440</v>
      </c>
      <c r="J823" t="s">
        <v>42</v>
      </c>
      <c r="K823">
        <v>30</v>
      </c>
      <c r="L823" s="2">
        <v>44440</v>
      </c>
      <c r="M823" t="s">
        <v>43</v>
      </c>
      <c r="N823">
        <v>2022</v>
      </c>
      <c r="O823">
        <v>2022.3</v>
      </c>
      <c r="P823" s="6" t="str">
        <f>VLOOKUP($E823,Sheet2!$A:$C,2,0)</f>
        <v>Yes</v>
      </c>
      <c r="Q823" s="6" t="str">
        <f>VLOOKUP($E823,Sheet2!$A:$C,2,0)</f>
        <v>Yes</v>
      </c>
    </row>
    <row r="824" spans="1:17" customFormat="1" x14ac:dyDescent="0.25">
      <c r="A824" s="1">
        <v>44469</v>
      </c>
      <c r="B824">
        <v>2021</v>
      </c>
      <c r="C824">
        <v>9</v>
      </c>
      <c r="D824" t="s">
        <v>41</v>
      </c>
      <c r="E824" s="2">
        <v>44440</v>
      </c>
      <c r="F824">
        <v>21</v>
      </c>
      <c r="G824">
        <v>2022</v>
      </c>
      <c r="H824">
        <v>3</v>
      </c>
      <c r="I824" s="1">
        <v>44440</v>
      </c>
      <c r="J824" t="s">
        <v>42</v>
      </c>
      <c r="K824">
        <v>30</v>
      </c>
      <c r="L824" s="2">
        <v>44440</v>
      </c>
      <c r="M824" t="s">
        <v>43</v>
      </c>
      <c r="N824">
        <v>2022</v>
      </c>
      <c r="O824">
        <v>2022.3</v>
      </c>
      <c r="P824" s="6" t="str">
        <f>VLOOKUP($E824,Sheet2!$A:$C,2,0)</f>
        <v>Yes</v>
      </c>
      <c r="Q824" s="6" t="str">
        <f>VLOOKUP($E824,Sheet2!$A:$C,2,0)</f>
        <v>Yes</v>
      </c>
    </row>
    <row r="825" spans="1:17" customFormat="1" x14ac:dyDescent="0.25">
      <c r="A825" s="1">
        <v>44470</v>
      </c>
      <c r="B825">
        <v>2021</v>
      </c>
      <c r="C825">
        <v>10</v>
      </c>
      <c r="D825" t="s">
        <v>21</v>
      </c>
      <c r="E825" s="2">
        <v>44470</v>
      </c>
      <c r="F825">
        <v>21</v>
      </c>
      <c r="G825">
        <v>2022</v>
      </c>
      <c r="H825">
        <v>4</v>
      </c>
      <c r="I825" s="1">
        <v>44470</v>
      </c>
      <c r="J825" t="s">
        <v>22</v>
      </c>
      <c r="K825">
        <v>31</v>
      </c>
      <c r="L825" s="2">
        <v>44470</v>
      </c>
      <c r="M825" t="s">
        <v>23</v>
      </c>
      <c r="N825">
        <v>2022</v>
      </c>
      <c r="O825">
        <v>2022.4</v>
      </c>
      <c r="P825" s="6" t="str">
        <f>VLOOKUP($E825,Sheet2!$A:$C,2,0)</f>
        <v>Yes</v>
      </c>
      <c r="Q825" s="6" t="str">
        <f>VLOOKUP($E825,Sheet2!$A:$C,2,0)</f>
        <v>Yes</v>
      </c>
    </row>
    <row r="826" spans="1:17" customFormat="1" x14ac:dyDescent="0.25">
      <c r="A826" s="1">
        <v>44471</v>
      </c>
      <c r="B826">
        <v>2021</v>
      </c>
      <c r="C826">
        <v>10</v>
      </c>
      <c r="D826" t="s">
        <v>21</v>
      </c>
      <c r="E826" s="2">
        <v>44470</v>
      </c>
      <c r="F826">
        <v>21</v>
      </c>
      <c r="G826">
        <v>2022</v>
      </c>
      <c r="H826">
        <v>4</v>
      </c>
      <c r="I826" s="1">
        <v>44470</v>
      </c>
      <c r="J826" t="s">
        <v>22</v>
      </c>
      <c r="K826">
        <v>31</v>
      </c>
      <c r="L826" s="2">
        <v>44470</v>
      </c>
      <c r="M826" t="s">
        <v>23</v>
      </c>
      <c r="N826">
        <v>2022</v>
      </c>
      <c r="O826">
        <v>2022.4</v>
      </c>
      <c r="P826" s="6" t="str">
        <f>VLOOKUP($E826,Sheet2!$A:$C,2,0)</f>
        <v>Yes</v>
      </c>
      <c r="Q826" s="6" t="str">
        <f>VLOOKUP($E826,Sheet2!$A:$C,2,0)</f>
        <v>Yes</v>
      </c>
    </row>
    <row r="827" spans="1:17" customFormat="1" x14ac:dyDescent="0.25">
      <c r="A827" s="1">
        <v>44472</v>
      </c>
      <c r="B827">
        <v>2021</v>
      </c>
      <c r="C827">
        <v>10</v>
      </c>
      <c r="D827" t="s">
        <v>21</v>
      </c>
      <c r="E827" s="2">
        <v>44470</v>
      </c>
      <c r="F827">
        <v>21</v>
      </c>
      <c r="G827">
        <v>2022</v>
      </c>
      <c r="H827">
        <v>4</v>
      </c>
      <c r="I827" s="1">
        <v>44470</v>
      </c>
      <c r="J827" t="s">
        <v>22</v>
      </c>
      <c r="K827">
        <v>31</v>
      </c>
      <c r="L827" s="2">
        <v>44470</v>
      </c>
      <c r="M827" t="s">
        <v>23</v>
      </c>
      <c r="N827">
        <v>2022</v>
      </c>
      <c r="O827">
        <v>2022.4</v>
      </c>
      <c r="P827" s="6" t="str">
        <f>VLOOKUP($E827,Sheet2!$A:$C,2,0)</f>
        <v>Yes</v>
      </c>
      <c r="Q827" s="6" t="str">
        <f>VLOOKUP($E827,Sheet2!$A:$C,2,0)</f>
        <v>Yes</v>
      </c>
    </row>
    <row r="828" spans="1:17" customFormat="1" x14ac:dyDescent="0.25">
      <c r="A828" s="1">
        <v>44473</v>
      </c>
      <c r="B828">
        <v>2021</v>
      </c>
      <c r="C828">
        <v>10</v>
      </c>
      <c r="D828" t="s">
        <v>21</v>
      </c>
      <c r="E828" s="2">
        <v>44470</v>
      </c>
      <c r="F828">
        <v>21</v>
      </c>
      <c r="G828">
        <v>2022</v>
      </c>
      <c r="H828">
        <v>4</v>
      </c>
      <c r="I828" s="1">
        <v>44470</v>
      </c>
      <c r="J828" t="s">
        <v>22</v>
      </c>
      <c r="K828">
        <v>31</v>
      </c>
      <c r="L828" s="2">
        <v>44470</v>
      </c>
      <c r="M828" t="s">
        <v>23</v>
      </c>
      <c r="N828">
        <v>2022</v>
      </c>
      <c r="O828">
        <v>2022.4</v>
      </c>
      <c r="P828" s="6" t="str">
        <f>VLOOKUP($E828,Sheet2!$A:$C,2,0)</f>
        <v>Yes</v>
      </c>
      <c r="Q828" s="6" t="str">
        <f>VLOOKUP($E828,Sheet2!$A:$C,2,0)</f>
        <v>Yes</v>
      </c>
    </row>
    <row r="829" spans="1:17" customFormat="1" x14ac:dyDescent="0.25">
      <c r="A829" s="1">
        <v>44474</v>
      </c>
      <c r="B829">
        <v>2021</v>
      </c>
      <c r="C829">
        <v>10</v>
      </c>
      <c r="D829" t="s">
        <v>21</v>
      </c>
      <c r="E829" s="2">
        <v>44470</v>
      </c>
      <c r="F829">
        <v>21</v>
      </c>
      <c r="G829">
        <v>2022</v>
      </c>
      <c r="H829">
        <v>4</v>
      </c>
      <c r="I829" s="1">
        <v>44470</v>
      </c>
      <c r="J829" t="s">
        <v>22</v>
      </c>
      <c r="K829">
        <v>31</v>
      </c>
      <c r="L829" s="2">
        <v>44470</v>
      </c>
      <c r="M829" t="s">
        <v>23</v>
      </c>
      <c r="N829">
        <v>2022</v>
      </c>
      <c r="O829">
        <v>2022.4</v>
      </c>
      <c r="P829" s="6" t="str">
        <f>VLOOKUP($E829,Sheet2!$A:$C,2,0)</f>
        <v>Yes</v>
      </c>
      <c r="Q829" s="6" t="str">
        <f>VLOOKUP($E829,Sheet2!$A:$C,2,0)</f>
        <v>Yes</v>
      </c>
    </row>
    <row r="830" spans="1:17" customFormat="1" x14ac:dyDescent="0.25">
      <c r="A830" s="1">
        <v>44475</v>
      </c>
      <c r="B830">
        <v>2021</v>
      </c>
      <c r="C830">
        <v>10</v>
      </c>
      <c r="D830" t="s">
        <v>21</v>
      </c>
      <c r="E830" s="2">
        <v>44470</v>
      </c>
      <c r="F830">
        <v>21</v>
      </c>
      <c r="G830">
        <v>2022</v>
      </c>
      <c r="H830">
        <v>4</v>
      </c>
      <c r="I830" s="1">
        <v>44470</v>
      </c>
      <c r="J830" t="s">
        <v>22</v>
      </c>
      <c r="K830">
        <v>31</v>
      </c>
      <c r="L830" s="2">
        <v>44470</v>
      </c>
      <c r="M830" t="s">
        <v>23</v>
      </c>
      <c r="N830">
        <v>2022</v>
      </c>
      <c r="O830">
        <v>2022.4</v>
      </c>
      <c r="P830" s="6" t="str">
        <f>VLOOKUP($E830,Sheet2!$A:$C,2,0)</f>
        <v>Yes</v>
      </c>
      <c r="Q830" s="6" t="str">
        <f>VLOOKUP($E830,Sheet2!$A:$C,2,0)</f>
        <v>Yes</v>
      </c>
    </row>
    <row r="831" spans="1:17" customFormat="1" x14ac:dyDescent="0.25">
      <c r="A831" s="1">
        <v>44476</v>
      </c>
      <c r="B831">
        <v>2021</v>
      </c>
      <c r="C831">
        <v>10</v>
      </c>
      <c r="D831" t="s">
        <v>21</v>
      </c>
      <c r="E831" s="2">
        <v>44470</v>
      </c>
      <c r="F831">
        <v>21</v>
      </c>
      <c r="G831">
        <v>2022</v>
      </c>
      <c r="H831">
        <v>4</v>
      </c>
      <c r="I831" s="1">
        <v>44470</v>
      </c>
      <c r="J831" t="s">
        <v>22</v>
      </c>
      <c r="K831">
        <v>31</v>
      </c>
      <c r="L831" s="2">
        <v>44470</v>
      </c>
      <c r="M831" t="s">
        <v>23</v>
      </c>
      <c r="N831">
        <v>2022</v>
      </c>
      <c r="O831">
        <v>2022.4</v>
      </c>
      <c r="P831" s="6" t="str">
        <f>VLOOKUP($E831,Sheet2!$A:$C,2,0)</f>
        <v>Yes</v>
      </c>
      <c r="Q831" s="6" t="str">
        <f>VLOOKUP($E831,Sheet2!$A:$C,2,0)</f>
        <v>Yes</v>
      </c>
    </row>
    <row r="832" spans="1:17" customFormat="1" x14ac:dyDescent="0.25">
      <c r="A832" s="1">
        <v>44477</v>
      </c>
      <c r="B832">
        <v>2021</v>
      </c>
      <c r="C832">
        <v>10</v>
      </c>
      <c r="D832" t="s">
        <v>21</v>
      </c>
      <c r="E832" s="2">
        <v>44470</v>
      </c>
      <c r="F832">
        <v>21</v>
      </c>
      <c r="G832">
        <v>2022</v>
      </c>
      <c r="H832">
        <v>4</v>
      </c>
      <c r="I832" s="1">
        <v>44470</v>
      </c>
      <c r="J832" t="s">
        <v>22</v>
      </c>
      <c r="K832">
        <v>31</v>
      </c>
      <c r="L832" s="2">
        <v>44470</v>
      </c>
      <c r="M832" t="s">
        <v>23</v>
      </c>
      <c r="N832">
        <v>2022</v>
      </c>
      <c r="O832">
        <v>2022.4</v>
      </c>
      <c r="P832" s="6" t="str">
        <f>VLOOKUP($E832,Sheet2!$A:$C,2,0)</f>
        <v>Yes</v>
      </c>
      <c r="Q832" s="6" t="str">
        <f>VLOOKUP($E832,Sheet2!$A:$C,2,0)</f>
        <v>Yes</v>
      </c>
    </row>
    <row r="833" spans="1:17" customFormat="1" x14ac:dyDescent="0.25">
      <c r="A833" s="1">
        <v>44478</v>
      </c>
      <c r="B833">
        <v>2021</v>
      </c>
      <c r="C833">
        <v>10</v>
      </c>
      <c r="D833" t="s">
        <v>21</v>
      </c>
      <c r="E833" s="2">
        <v>44470</v>
      </c>
      <c r="F833">
        <v>21</v>
      </c>
      <c r="G833">
        <v>2022</v>
      </c>
      <c r="H833">
        <v>4</v>
      </c>
      <c r="I833" s="1">
        <v>44470</v>
      </c>
      <c r="J833" t="s">
        <v>22</v>
      </c>
      <c r="K833">
        <v>31</v>
      </c>
      <c r="L833" s="2">
        <v>44470</v>
      </c>
      <c r="M833" t="s">
        <v>23</v>
      </c>
      <c r="N833">
        <v>2022</v>
      </c>
      <c r="O833">
        <v>2022.4</v>
      </c>
      <c r="P833" s="6" t="str">
        <f>VLOOKUP($E833,Sheet2!$A:$C,2,0)</f>
        <v>Yes</v>
      </c>
      <c r="Q833" s="6" t="str">
        <f>VLOOKUP($E833,Sheet2!$A:$C,2,0)</f>
        <v>Yes</v>
      </c>
    </row>
    <row r="834" spans="1:17" customFormat="1" x14ac:dyDescent="0.25">
      <c r="A834" s="1">
        <v>44479</v>
      </c>
      <c r="B834">
        <v>2021</v>
      </c>
      <c r="C834">
        <v>10</v>
      </c>
      <c r="D834" t="s">
        <v>21</v>
      </c>
      <c r="E834" s="2">
        <v>44470</v>
      </c>
      <c r="F834">
        <v>21</v>
      </c>
      <c r="G834">
        <v>2022</v>
      </c>
      <c r="H834">
        <v>4</v>
      </c>
      <c r="I834" s="1">
        <v>44470</v>
      </c>
      <c r="J834" t="s">
        <v>22</v>
      </c>
      <c r="K834">
        <v>31</v>
      </c>
      <c r="L834" s="2">
        <v>44470</v>
      </c>
      <c r="M834" t="s">
        <v>23</v>
      </c>
      <c r="N834">
        <v>2022</v>
      </c>
      <c r="O834">
        <v>2022.4</v>
      </c>
      <c r="P834" s="6" t="str">
        <f>VLOOKUP($E834,Sheet2!$A:$C,2,0)</f>
        <v>Yes</v>
      </c>
      <c r="Q834" s="6" t="str">
        <f>VLOOKUP($E834,Sheet2!$A:$C,2,0)</f>
        <v>Yes</v>
      </c>
    </row>
    <row r="835" spans="1:17" customFormat="1" x14ac:dyDescent="0.25">
      <c r="A835" s="1">
        <v>44480</v>
      </c>
      <c r="B835">
        <v>2021</v>
      </c>
      <c r="C835">
        <v>10</v>
      </c>
      <c r="D835" t="s">
        <v>21</v>
      </c>
      <c r="E835" s="2">
        <v>44470</v>
      </c>
      <c r="F835">
        <v>21</v>
      </c>
      <c r="G835">
        <v>2022</v>
      </c>
      <c r="H835">
        <v>4</v>
      </c>
      <c r="I835" s="1">
        <v>44470</v>
      </c>
      <c r="J835" t="s">
        <v>22</v>
      </c>
      <c r="K835">
        <v>31</v>
      </c>
      <c r="L835" s="2">
        <v>44470</v>
      </c>
      <c r="M835" t="s">
        <v>23</v>
      </c>
      <c r="N835">
        <v>2022</v>
      </c>
      <c r="O835">
        <v>2022.4</v>
      </c>
      <c r="P835" s="6" t="str">
        <f>VLOOKUP($E835,Sheet2!$A:$C,2,0)</f>
        <v>Yes</v>
      </c>
      <c r="Q835" s="6" t="str">
        <f>VLOOKUP($E835,Sheet2!$A:$C,2,0)</f>
        <v>Yes</v>
      </c>
    </row>
    <row r="836" spans="1:17" customFormat="1" x14ac:dyDescent="0.25">
      <c r="A836" s="1">
        <v>44481</v>
      </c>
      <c r="B836">
        <v>2021</v>
      </c>
      <c r="C836">
        <v>10</v>
      </c>
      <c r="D836" t="s">
        <v>21</v>
      </c>
      <c r="E836" s="2">
        <v>44470</v>
      </c>
      <c r="F836">
        <v>21</v>
      </c>
      <c r="G836">
        <v>2022</v>
      </c>
      <c r="H836">
        <v>4</v>
      </c>
      <c r="I836" s="1">
        <v>44470</v>
      </c>
      <c r="J836" t="s">
        <v>22</v>
      </c>
      <c r="K836">
        <v>31</v>
      </c>
      <c r="L836" s="2">
        <v>44470</v>
      </c>
      <c r="M836" t="s">
        <v>23</v>
      </c>
      <c r="N836">
        <v>2022</v>
      </c>
      <c r="O836">
        <v>2022.4</v>
      </c>
      <c r="P836" s="6" t="str">
        <f>VLOOKUP($E836,Sheet2!$A:$C,2,0)</f>
        <v>Yes</v>
      </c>
      <c r="Q836" s="6" t="str">
        <f>VLOOKUP($E836,Sheet2!$A:$C,2,0)</f>
        <v>Yes</v>
      </c>
    </row>
    <row r="837" spans="1:17" customFormat="1" x14ac:dyDescent="0.25">
      <c r="A837" s="1">
        <v>44482</v>
      </c>
      <c r="B837">
        <v>2021</v>
      </c>
      <c r="C837">
        <v>10</v>
      </c>
      <c r="D837" t="s">
        <v>21</v>
      </c>
      <c r="E837" s="2">
        <v>44470</v>
      </c>
      <c r="F837">
        <v>21</v>
      </c>
      <c r="G837">
        <v>2022</v>
      </c>
      <c r="H837">
        <v>4</v>
      </c>
      <c r="I837" s="1">
        <v>44470</v>
      </c>
      <c r="J837" t="s">
        <v>22</v>
      </c>
      <c r="K837">
        <v>31</v>
      </c>
      <c r="L837" s="2">
        <v>44470</v>
      </c>
      <c r="M837" t="s">
        <v>23</v>
      </c>
      <c r="N837">
        <v>2022</v>
      </c>
      <c r="O837">
        <v>2022.4</v>
      </c>
      <c r="P837" s="6" t="str">
        <f>VLOOKUP($E837,Sheet2!$A:$C,2,0)</f>
        <v>Yes</v>
      </c>
      <c r="Q837" s="6" t="str">
        <f>VLOOKUP($E837,Sheet2!$A:$C,2,0)</f>
        <v>Yes</v>
      </c>
    </row>
    <row r="838" spans="1:17" customFormat="1" x14ac:dyDescent="0.25">
      <c r="A838" s="1">
        <v>44483</v>
      </c>
      <c r="B838">
        <v>2021</v>
      </c>
      <c r="C838">
        <v>10</v>
      </c>
      <c r="D838" t="s">
        <v>21</v>
      </c>
      <c r="E838" s="2">
        <v>44470</v>
      </c>
      <c r="F838">
        <v>21</v>
      </c>
      <c r="G838">
        <v>2022</v>
      </c>
      <c r="H838">
        <v>4</v>
      </c>
      <c r="I838" s="1">
        <v>44470</v>
      </c>
      <c r="J838" t="s">
        <v>22</v>
      </c>
      <c r="K838">
        <v>31</v>
      </c>
      <c r="L838" s="2">
        <v>44470</v>
      </c>
      <c r="M838" t="s">
        <v>23</v>
      </c>
      <c r="N838">
        <v>2022</v>
      </c>
      <c r="O838">
        <v>2022.4</v>
      </c>
      <c r="P838" s="6" t="str">
        <f>VLOOKUP($E838,Sheet2!$A:$C,2,0)</f>
        <v>Yes</v>
      </c>
      <c r="Q838" s="6" t="str">
        <f>VLOOKUP($E838,Sheet2!$A:$C,2,0)</f>
        <v>Yes</v>
      </c>
    </row>
    <row r="839" spans="1:17" customFormat="1" x14ac:dyDescent="0.25">
      <c r="A839" s="1">
        <v>44484</v>
      </c>
      <c r="B839">
        <v>2021</v>
      </c>
      <c r="C839">
        <v>10</v>
      </c>
      <c r="D839" t="s">
        <v>21</v>
      </c>
      <c r="E839" s="2">
        <v>44470</v>
      </c>
      <c r="F839">
        <v>21</v>
      </c>
      <c r="G839">
        <v>2022</v>
      </c>
      <c r="H839">
        <v>4</v>
      </c>
      <c r="I839" s="1">
        <v>44470</v>
      </c>
      <c r="J839" t="s">
        <v>22</v>
      </c>
      <c r="K839">
        <v>31</v>
      </c>
      <c r="L839" s="2">
        <v>44470</v>
      </c>
      <c r="M839" t="s">
        <v>23</v>
      </c>
      <c r="N839">
        <v>2022</v>
      </c>
      <c r="O839">
        <v>2022.4</v>
      </c>
      <c r="P839" s="6" t="str">
        <f>VLOOKUP($E839,Sheet2!$A:$C,2,0)</f>
        <v>Yes</v>
      </c>
      <c r="Q839" s="6" t="str">
        <f>VLOOKUP($E839,Sheet2!$A:$C,2,0)</f>
        <v>Yes</v>
      </c>
    </row>
    <row r="840" spans="1:17" customFormat="1" x14ac:dyDescent="0.25">
      <c r="A840" s="1">
        <v>44485</v>
      </c>
      <c r="B840">
        <v>2021</v>
      </c>
      <c r="C840">
        <v>10</v>
      </c>
      <c r="D840" t="s">
        <v>21</v>
      </c>
      <c r="E840" s="2">
        <v>44470</v>
      </c>
      <c r="F840">
        <v>21</v>
      </c>
      <c r="G840">
        <v>2022</v>
      </c>
      <c r="H840">
        <v>4</v>
      </c>
      <c r="I840" s="1">
        <v>44470</v>
      </c>
      <c r="J840" t="s">
        <v>22</v>
      </c>
      <c r="K840">
        <v>31</v>
      </c>
      <c r="L840" s="2">
        <v>44470</v>
      </c>
      <c r="M840" t="s">
        <v>23</v>
      </c>
      <c r="N840">
        <v>2022</v>
      </c>
      <c r="O840">
        <v>2022.4</v>
      </c>
      <c r="P840" s="6" t="str">
        <f>VLOOKUP($E840,Sheet2!$A:$C,2,0)</f>
        <v>Yes</v>
      </c>
      <c r="Q840" s="6" t="str">
        <f>VLOOKUP($E840,Sheet2!$A:$C,2,0)</f>
        <v>Yes</v>
      </c>
    </row>
    <row r="841" spans="1:17" customFormat="1" x14ac:dyDescent="0.25">
      <c r="A841" s="1">
        <v>44486</v>
      </c>
      <c r="B841">
        <v>2021</v>
      </c>
      <c r="C841">
        <v>10</v>
      </c>
      <c r="D841" t="s">
        <v>21</v>
      </c>
      <c r="E841" s="2">
        <v>44470</v>
      </c>
      <c r="F841">
        <v>21</v>
      </c>
      <c r="G841">
        <v>2022</v>
      </c>
      <c r="H841">
        <v>4</v>
      </c>
      <c r="I841" s="1">
        <v>44470</v>
      </c>
      <c r="J841" t="s">
        <v>22</v>
      </c>
      <c r="K841">
        <v>31</v>
      </c>
      <c r="L841" s="2">
        <v>44470</v>
      </c>
      <c r="M841" t="s">
        <v>23</v>
      </c>
      <c r="N841">
        <v>2022</v>
      </c>
      <c r="O841">
        <v>2022.4</v>
      </c>
      <c r="P841" s="6" t="str">
        <f>VLOOKUP($E841,Sheet2!$A:$C,2,0)</f>
        <v>Yes</v>
      </c>
      <c r="Q841" s="6" t="str">
        <f>VLOOKUP($E841,Sheet2!$A:$C,2,0)</f>
        <v>Yes</v>
      </c>
    </row>
    <row r="842" spans="1:17" customFormat="1" x14ac:dyDescent="0.25">
      <c r="A842" s="1">
        <v>44487</v>
      </c>
      <c r="B842">
        <v>2021</v>
      </c>
      <c r="C842">
        <v>10</v>
      </c>
      <c r="D842" t="s">
        <v>21</v>
      </c>
      <c r="E842" s="2">
        <v>44470</v>
      </c>
      <c r="F842">
        <v>21</v>
      </c>
      <c r="G842">
        <v>2022</v>
      </c>
      <c r="H842">
        <v>4</v>
      </c>
      <c r="I842" s="1">
        <v>44470</v>
      </c>
      <c r="J842" t="s">
        <v>22</v>
      </c>
      <c r="K842">
        <v>31</v>
      </c>
      <c r="L842" s="2">
        <v>44470</v>
      </c>
      <c r="M842" t="s">
        <v>23</v>
      </c>
      <c r="N842">
        <v>2022</v>
      </c>
      <c r="O842">
        <v>2022.4</v>
      </c>
      <c r="P842" s="6" t="str">
        <f>VLOOKUP($E842,Sheet2!$A:$C,2,0)</f>
        <v>Yes</v>
      </c>
      <c r="Q842" s="6" t="str">
        <f>VLOOKUP($E842,Sheet2!$A:$C,2,0)</f>
        <v>Yes</v>
      </c>
    </row>
    <row r="843" spans="1:17" customFormat="1" x14ac:dyDescent="0.25">
      <c r="A843" s="1">
        <v>44488</v>
      </c>
      <c r="B843">
        <v>2021</v>
      </c>
      <c r="C843">
        <v>10</v>
      </c>
      <c r="D843" t="s">
        <v>21</v>
      </c>
      <c r="E843" s="2">
        <v>44470</v>
      </c>
      <c r="F843">
        <v>21</v>
      </c>
      <c r="G843">
        <v>2022</v>
      </c>
      <c r="H843">
        <v>4</v>
      </c>
      <c r="I843" s="1">
        <v>44470</v>
      </c>
      <c r="J843" t="s">
        <v>22</v>
      </c>
      <c r="K843">
        <v>31</v>
      </c>
      <c r="L843" s="2">
        <v>44470</v>
      </c>
      <c r="M843" t="s">
        <v>23</v>
      </c>
      <c r="N843">
        <v>2022</v>
      </c>
      <c r="O843">
        <v>2022.4</v>
      </c>
      <c r="P843" s="6" t="str">
        <f>VLOOKUP($E843,Sheet2!$A:$C,2,0)</f>
        <v>Yes</v>
      </c>
      <c r="Q843" s="6" t="str">
        <f>VLOOKUP($E843,Sheet2!$A:$C,2,0)</f>
        <v>Yes</v>
      </c>
    </row>
    <row r="844" spans="1:17" customFormat="1" x14ac:dyDescent="0.25">
      <c r="A844" s="1">
        <v>44489</v>
      </c>
      <c r="B844">
        <v>2021</v>
      </c>
      <c r="C844">
        <v>10</v>
      </c>
      <c r="D844" t="s">
        <v>21</v>
      </c>
      <c r="E844" s="2">
        <v>44470</v>
      </c>
      <c r="F844">
        <v>21</v>
      </c>
      <c r="G844">
        <v>2022</v>
      </c>
      <c r="H844">
        <v>4</v>
      </c>
      <c r="I844" s="1">
        <v>44470</v>
      </c>
      <c r="J844" t="s">
        <v>22</v>
      </c>
      <c r="K844">
        <v>31</v>
      </c>
      <c r="L844" s="2">
        <v>44470</v>
      </c>
      <c r="M844" t="s">
        <v>23</v>
      </c>
      <c r="N844">
        <v>2022</v>
      </c>
      <c r="O844">
        <v>2022.4</v>
      </c>
      <c r="P844" s="6" t="str">
        <f>VLOOKUP($E844,Sheet2!$A:$C,2,0)</f>
        <v>Yes</v>
      </c>
      <c r="Q844" s="6" t="str">
        <f>VLOOKUP($E844,Sheet2!$A:$C,2,0)</f>
        <v>Yes</v>
      </c>
    </row>
    <row r="845" spans="1:17" customFormat="1" x14ac:dyDescent="0.25">
      <c r="A845" s="1">
        <v>44490</v>
      </c>
      <c r="B845">
        <v>2021</v>
      </c>
      <c r="C845">
        <v>10</v>
      </c>
      <c r="D845" t="s">
        <v>21</v>
      </c>
      <c r="E845" s="2">
        <v>44470</v>
      </c>
      <c r="F845">
        <v>21</v>
      </c>
      <c r="G845">
        <v>2022</v>
      </c>
      <c r="H845">
        <v>4</v>
      </c>
      <c r="I845" s="1">
        <v>44470</v>
      </c>
      <c r="J845" t="s">
        <v>22</v>
      </c>
      <c r="K845">
        <v>31</v>
      </c>
      <c r="L845" s="2">
        <v>44470</v>
      </c>
      <c r="M845" t="s">
        <v>23</v>
      </c>
      <c r="N845">
        <v>2022</v>
      </c>
      <c r="O845">
        <v>2022.4</v>
      </c>
      <c r="P845" s="6" t="str">
        <f>VLOOKUP($E845,Sheet2!$A:$C,2,0)</f>
        <v>Yes</v>
      </c>
      <c r="Q845" s="6" t="str">
        <f>VLOOKUP($E845,Sheet2!$A:$C,2,0)</f>
        <v>Yes</v>
      </c>
    </row>
    <row r="846" spans="1:17" customFormat="1" x14ac:dyDescent="0.25">
      <c r="A846" s="1">
        <v>44491</v>
      </c>
      <c r="B846">
        <v>2021</v>
      </c>
      <c r="C846">
        <v>10</v>
      </c>
      <c r="D846" t="s">
        <v>21</v>
      </c>
      <c r="E846" s="2">
        <v>44470</v>
      </c>
      <c r="F846">
        <v>21</v>
      </c>
      <c r="G846">
        <v>2022</v>
      </c>
      <c r="H846">
        <v>4</v>
      </c>
      <c r="I846" s="1">
        <v>44470</v>
      </c>
      <c r="J846" t="s">
        <v>22</v>
      </c>
      <c r="K846">
        <v>31</v>
      </c>
      <c r="L846" s="2">
        <v>44470</v>
      </c>
      <c r="M846" t="s">
        <v>23</v>
      </c>
      <c r="N846">
        <v>2022</v>
      </c>
      <c r="O846">
        <v>2022.4</v>
      </c>
      <c r="P846" s="6" t="str">
        <f>VLOOKUP($E846,Sheet2!$A:$C,2,0)</f>
        <v>Yes</v>
      </c>
      <c r="Q846" s="6" t="str">
        <f>VLOOKUP($E846,Sheet2!$A:$C,2,0)</f>
        <v>Yes</v>
      </c>
    </row>
    <row r="847" spans="1:17" customFormat="1" x14ac:dyDescent="0.25">
      <c r="A847" s="1">
        <v>44492</v>
      </c>
      <c r="B847">
        <v>2021</v>
      </c>
      <c r="C847">
        <v>10</v>
      </c>
      <c r="D847" t="s">
        <v>21</v>
      </c>
      <c r="E847" s="2">
        <v>44470</v>
      </c>
      <c r="F847">
        <v>21</v>
      </c>
      <c r="G847">
        <v>2022</v>
      </c>
      <c r="H847">
        <v>4</v>
      </c>
      <c r="I847" s="1">
        <v>44470</v>
      </c>
      <c r="J847" t="s">
        <v>22</v>
      </c>
      <c r="K847">
        <v>31</v>
      </c>
      <c r="L847" s="2">
        <v>44470</v>
      </c>
      <c r="M847" t="s">
        <v>23</v>
      </c>
      <c r="N847">
        <v>2022</v>
      </c>
      <c r="O847">
        <v>2022.4</v>
      </c>
      <c r="P847" s="6" t="str">
        <f>VLOOKUP($E847,Sheet2!$A:$C,2,0)</f>
        <v>Yes</v>
      </c>
      <c r="Q847" s="6" t="str">
        <f>VLOOKUP($E847,Sheet2!$A:$C,2,0)</f>
        <v>Yes</v>
      </c>
    </row>
    <row r="848" spans="1:17" customFormat="1" x14ac:dyDescent="0.25">
      <c r="A848" s="1">
        <v>44493</v>
      </c>
      <c r="B848">
        <v>2021</v>
      </c>
      <c r="C848">
        <v>10</v>
      </c>
      <c r="D848" t="s">
        <v>21</v>
      </c>
      <c r="E848" s="2">
        <v>44470</v>
      </c>
      <c r="F848">
        <v>21</v>
      </c>
      <c r="G848">
        <v>2022</v>
      </c>
      <c r="H848">
        <v>4</v>
      </c>
      <c r="I848" s="1">
        <v>44470</v>
      </c>
      <c r="J848" t="s">
        <v>22</v>
      </c>
      <c r="K848">
        <v>31</v>
      </c>
      <c r="L848" s="2">
        <v>44470</v>
      </c>
      <c r="M848" t="s">
        <v>23</v>
      </c>
      <c r="N848">
        <v>2022</v>
      </c>
      <c r="O848">
        <v>2022.4</v>
      </c>
      <c r="P848" s="6" t="str">
        <f>VLOOKUP($E848,Sheet2!$A:$C,2,0)</f>
        <v>Yes</v>
      </c>
      <c r="Q848" s="6" t="str">
        <f>VLOOKUP($E848,Sheet2!$A:$C,2,0)</f>
        <v>Yes</v>
      </c>
    </row>
    <row r="849" spans="1:17" customFormat="1" x14ac:dyDescent="0.25">
      <c r="A849" s="1">
        <v>44494</v>
      </c>
      <c r="B849">
        <v>2021</v>
      </c>
      <c r="C849">
        <v>10</v>
      </c>
      <c r="D849" t="s">
        <v>21</v>
      </c>
      <c r="E849" s="2">
        <v>44470</v>
      </c>
      <c r="F849">
        <v>21</v>
      </c>
      <c r="G849">
        <v>2022</v>
      </c>
      <c r="H849">
        <v>4</v>
      </c>
      <c r="I849" s="1">
        <v>44470</v>
      </c>
      <c r="J849" t="s">
        <v>22</v>
      </c>
      <c r="K849">
        <v>31</v>
      </c>
      <c r="L849" s="2">
        <v>44470</v>
      </c>
      <c r="M849" t="s">
        <v>23</v>
      </c>
      <c r="N849">
        <v>2022</v>
      </c>
      <c r="O849">
        <v>2022.4</v>
      </c>
      <c r="P849" s="6" t="str">
        <f>VLOOKUP($E849,Sheet2!$A:$C,2,0)</f>
        <v>Yes</v>
      </c>
      <c r="Q849" s="6" t="str">
        <f>VLOOKUP($E849,Sheet2!$A:$C,2,0)</f>
        <v>Yes</v>
      </c>
    </row>
    <row r="850" spans="1:17" customFormat="1" x14ac:dyDescent="0.25">
      <c r="A850" s="1">
        <v>44495</v>
      </c>
      <c r="B850">
        <v>2021</v>
      </c>
      <c r="C850">
        <v>10</v>
      </c>
      <c r="D850" t="s">
        <v>21</v>
      </c>
      <c r="E850" s="2">
        <v>44470</v>
      </c>
      <c r="F850">
        <v>21</v>
      </c>
      <c r="G850">
        <v>2022</v>
      </c>
      <c r="H850">
        <v>4</v>
      </c>
      <c r="I850" s="1">
        <v>44470</v>
      </c>
      <c r="J850" t="s">
        <v>22</v>
      </c>
      <c r="K850">
        <v>31</v>
      </c>
      <c r="L850" s="2">
        <v>44470</v>
      </c>
      <c r="M850" t="s">
        <v>23</v>
      </c>
      <c r="N850">
        <v>2022</v>
      </c>
      <c r="O850">
        <v>2022.4</v>
      </c>
      <c r="P850" s="6" t="str">
        <f>VLOOKUP($E850,Sheet2!$A:$C,2,0)</f>
        <v>Yes</v>
      </c>
      <c r="Q850" s="6" t="str">
        <f>VLOOKUP($E850,Sheet2!$A:$C,2,0)</f>
        <v>Yes</v>
      </c>
    </row>
    <row r="851" spans="1:17" customFormat="1" x14ac:dyDescent="0.25">
      <c r="A851" s="1">
        <v>44496</v>
      </c>
      <c r="B851">
        <v>2021</v>
      </c>
      <c r="C851">
        <v>10</v>
      </c>
      <c r="D851" t="s">
        <v>21</v>
      </c>
      <c r="E851" s="2">
        <v>44470</v>
      </c>
      <c r="F851">
        <v>21</v>
      </c>
      <c r="G851">
        <v>2022</v>
      </c>
      <c r="H851">
        <v>4</v>
      </c>
      <c r="I851" s="1">
        <v>44470</v>
      </c>
      <c r="J851" t="s">
        <v>22</v>
      </c>
      <c r="K851">
        <v>31</v>
      </c>
      <c r="L851" s="2">
        <v>44470</v>
      </c>
      <c r="M851" t="s">
        <v>23</v>
      </c>
      <c r="N851">
        <v>2022</v>
      </c>
      <c r="O851">
        <v>2022.4</v>
      </c>
      <c r="P851" s="6" t="str">
        <f>VLOOKUP($E851,Sheet2!$A:$C,2,0)</f>
        <v>Yes</v>
      </c>
      <c r="Q851" s="6" t="str">
        <f>VLOOKUP($E851,Sheet2!$A:$C,2,0)</f>
        <v>Yes</v>
      </c>
    </row>
    <row r="852" spans="1:17" customFormat="1" x14ac:dyDescent="0.25">
      <c r="A852" s="1">
        <v>44497</v>
      </c>
      <c r="B852">
        <v>2021</v>
      </c>
      <c r="C852">
        <v>10</v>
      </c>
      <c r="D852" t="s">
        <v>21</v>
      </c>
      <c r="E852" s="2">
        <v>44470</v>
      </c>
      <c r="F852">
        <v>21</v>
      </c>
      <c r="G852">
        <v>2022</v>
      </c>
      <c r="H852">
        <v>4</v>
      </c>
      <c r="I852" s="1">
        <v>44470</v>
      </c>
      <c r="J852" t="s">
        <v>22</v>
      </c>
      <c r="K852">
        <v>31</v>
      </c>
      <c r="L852" s="2">
        <v>44470</v>
      </c>
      <c r="M852" t="s">
        <v>23</v>
      </c>
      <c r="N852">
        <v>2022</v>
      </c>
      <c r="O852">
        <v>2022.4</v>
      </c>
      <c r="P852" s="6" t="str">
        <f>VLOOKUP($E852,Sheet2!$A:$C,2,0)</f>
        <v>Yes</v>
      </c>
      <c r="Q852" s="6" t="str">
        <f>VLOOKUP($E852,Sheet2!$A:$C,2,0)</f>
        <v>Yes</v>
      </c>
    </row>
    <row r="853" spans="1:17" customFormat="1" x14ac:dyDescent="0.25">
      <c r="A853" s="1">
        <v>44498</v>
      </c>
      <c r="B853">
        <v>2021</v>
      </c>
      <c r="C853">
        <v>10</v>
      </c>
      <c r="D853" t="s">
        <v>21</v>
      </c>
      <c r="E853" s="2">
        <v>44470</v>
      </c>
      <c r="F853">
        <v>21</v>
      </c>
      <c r="G853">
        <v>2022</v>
      </c>
      <c r="H853">
        <v>4</v>
      </c>
      <c r="I853" s="1">
        <v>44470</v>
      </c>
      <c r="J853" t="s">
        <v>22</v>
      </c>
      <c r="K853">
        <v>31</v>
      </c>
      <c r="L853" s="2">
        <v>44470</v>
      </c>
      <c r="M853" t="s">
        <v>23</v>
      </c>
      <c r="N853">
        <v>2022</v>
      </c>
      <c r="O853">
        <v>2022.4</v>
      </c>
      <c r="P853" s="6" t="str">
        <f>VLOOKUP($E853,Sheet2!$A:$C,2,0)</f>
        <v>Yes</v>
      </c>
      <c r="Q853" s="6" t="str">
        <f>VLOOKUP($E853,Sheet2!$A:$C,2,0)</f>
        <v>Yes</v>
      </c>
    </row>
    <row r="854" spans="1:17" customFormat="1" x14ac:dyDescent="0.25">
      <c r="A854" s="1">
        <v>44499</v>
      </c>
      <c r="B854">
        <v>2021</v>
      </c>
      <c r="C854">
        <v>10</v>
      </c>
      <c r="D854" t="s">
        <v>21</v>
      </c>
      <c r="E854" s="2">
        <v>44470</v>
      </c>
      <c r="F854">
        <v>21</v>
      </c>
      <c r="G854">
        <v>2022</v>
      </c>
      <c r="H854">
        <v>4</v>
      </c>
      <c r="I854" s="1">
        <v>44470</v>
      </c>
      <c r="J854" t="s">
        <v>22</v>
      </c>
      <c r="K854">
        <v>31</v>
      </c>
      <c r="L854" s="2">
        <v>44470</v>
      </c>
      <c r="M854" t="s">
        <v>23</v>
      </c>
      <c r="N854">
        <v>2022</v>
      </c>
      <c r="O854">
        <v>2022.4</v>
      </c>
      <c r="P854" s="6" t="str">
        <f>VLOOKUP($E854,Sheet2!$A:$C,2,0)</f>
        <v>Yes</v>
      </c>
      <c r="Q854" s="6" t="str">
        <f>VLOOKUP($E854,Sheet2!$A:$C,2,0)</f>
        <v>Yes</v>
      </c>
    </row>
    <row r="855" spans="1:17" customFormat="1" x14ac:dyDescent="0.25">
      <c r="A855" s="1">
        <v>44500</v>
      </c>
      <c r="B855">
        <v>2021</v>
      </c>
      <c r="C855">
        <v>10</v>
      </c>
      <c r="D855" t="s">
        <v>21</v>
      </c>
      <c r="E855" s="2">
        <v>44470</v>
      </c>
      <c r="F855">
        <v>21</v>
      </c>
      <c r="G855">
        <v>2022</v>
      </c>
      <c r="H855">
        <v>4</v>
      </c>
      <c r="I855" s="1">
        <v>44470</v>
      </c>
      <c r="J855" t="s">
        <v>22</v>
      </c>
      <c r="K855">
        <v>31</v>
      </c>
      <c r="L855" s="2">
        <v>44470</v>
      </c>
      <c r="M855" t="s">
        <v>23</v>
      </c>
      <c r="N855">
        <v>2022</v>
      </c>
      <c r="O855">
        <v>2022.4</v>
      </c>
      <c r="P855" s="6" t="str">
        <f>VLOOKUP($E855,Sheet2!$A:$C,2,0)</f>
        <v>Yes</v>
      </c>
      <c r="Q855" s="6" t="str">
        <f>VLOOKUP($E855,Sheet2!$A:$C,2,0)</f>
        <v>Yes</v>
      </c>
    </row>
    <row r="856" spans="1:17" customFormat="1" x14ac:dyDescent="0.25">
      <c r="A856" s="1">
        <v>44501</v>
      </c>
      <c r="B856">
        <v>2021</v>
      </c>
      <c r="C856">
        <v>11</v>
      </c>
      <c r="D856" t="s">
        <v>44</v>
      </c>
      <c r="E856" s="2">
        <v>44501</v>
      </c>
      <c r="F856">
        <v>21</v>
      </c>
      <c r="G856">
        <v>2022</v>
      </c>
      <c r="H856">
        <v>5</v>
      </c>
      <c r="I856" s="1">
        <v>44501</v>
      </c>
      <c r="J856" t="s">
        <v>45</v>
      </c>
      <c r="K856">
        <v>30</v>
      </c>
      <c r="L856" s="2">
        <v>44501</v>
      </c>
      <c r="M856" t="s">
        <v>46</v>
      </c>
      <c r="N856">
        <v>2022</v>
      </c>
      <c r="O856">
        <v>2022.5</v>
      </c>
      <c r="P856" s="6" t="str">
        <f>VLOOKUP($E856,Sheet2!$A:$C,2,0)</f>
        <v>Yes</v>
      </c>
      <c r="Q856" s="6" t="str">
        <f>VLOOKUP($E856,Sheet2!$A:$C,2,0)</f>
        <v>Yes</v>
      </c>
    </row>
    <row r="857" spans="1:17" customFormat="1" x14ac:dyDescent="0.25">
      <c r="A857" s="1">
        <v>44502</v>
      </c>
      <c r="B857">
        <v>2021</v>
      </c>
      <c r="C857">
        <v>11</v>
      </c>
      <c r="D857" t="s">
        <v>44</v>
      </c>
      <c r="E857" s="2">
        <v>44501</v>
      </c>
      <c r="F857">
        <v>21</v>
      </c>
      <c r="G857">
        <v>2022</v>
      </c>
      <c r="H857">
        <v>5</v>
      </c>
      <c r="I857" s="1">
        <v>44501</v>
      </c>
      <c r="J857" t="s">
        <v>45</v>
      </c>
      <c r="K857">
        <v>30</v>
      </c>
      <c r="L857" s="2">
        <v>44501</v>
      </c>
      <c r="M857" t="s">
        <v>46</v>
      </c>
      <c r="N857">
        <v>2022</v>
      </c>
      <c r="O857">
        <v>2022.5</v>
      </c>
      <c r="P857" s="6" t="str">
        <f>VLOOKUP($E857,Sheet2!$A:$C,2,0)</f>
        <v>Yes</v>
      </c>
      <c r="Q857" s="6" t="str">
        <f>VLOOKUP($E857,Sheet2!$A:$C,2,0)</f>
        <v>Yes</v>
      </c>
    </row>
    <row r="858" spans="1:17" customFormat="1" x14ac:dyDescent="0.25">
      <c r="A858" s="1">
        <v>44503</v>
      </c>
      <c r="B858">
        <v>2021</v>
      </c>
      <c r="C858">
        <v>11</v>
      </c>
      <c r="D858" t="s">
        <v>44</v>
      </c>
      <c r="E858" s="2">
        <v>44501</v>
      </c>
      <c r="F858">
        <v>21</v>
      </c>
      <c r="G858">
        <v>2022</v>
      </c>
      <c r="H858">
        <v>5</v>
      </c>
      <c r="I858" s="1">
        <v>44501</v>
      </c>
      <c r="J858" t="s">
        <v>45</v>
      </c>
      <c r="K858">
        <v>30</v>
      </c>
      <c r="L858" s="2">
        <v>44501</v>
      </c>
      <c r="M858" t="s">
        <v>46</v>
      </c>
      <c r="N858">
        <v>2022</v>
      </c>
      <c r="O858">
        <v>2022.5</v>
      </c>
      <c r="P858" s="6" t="str">
        <f>VLOOKUP($E858,Sheet2!$A:$C,2,0)</f>
        <v>Yes</v>
      </c>
      <c r="Q858" s="6" t="str">
        <f>VLOOKUP($E858,Sheet2!$A:$C,2,0)</f>
        <v>Yes</v>
      </c>
    </row>
    <row r="859" spans="1:17" customFormat="1" x14ac:dyDescent="0.25">
      <c r="A859" s="1">
        <v>44504</v>
      </c>
      <c r="B859">
        <v>2021</v>
      </c>
      <c r="C859">
        <v>11</v>
      </c>
      <c r="D859" t="s">
        <v>44</v>
      </c>
      <c r="E859" s="2">
        <v>44501</v>
      </c>
      <c r="F859">
        <v>21</v>
      </c>
      <c r="G859">
        <v>2022</v>
      </c>
      <c r="H859">
        <v>5</v>
      </c>
      <c r="I859" s="1">
        <v>44501</v>
      </c>
      <c r="J859" t="s">
        <v>45</v>
      </c>
      <c r="K859">
        <v>30</v>
      </c>
      <c r="L859" s="2">
        <v>44501</v>
      </c>
      <c r="M859" t="s">
        <v>46</v>
      </c>
      <c r="N859">
        <v>2022</v>
      </c>
      <c r="O859">
        <v>2022.5</v>
      </c>
      <c r="P859" s="6" t="str">
        <f>VLOOKUP($E859,Sheet2!$A:$C,2,0)</f>
        <v>Yes</v>
      </c>
      <c r="Q859" s="6" t="str">
        <f>VLOOKUP($E859,Sheet2!$A:$C,2,0)</f>
        <v>Yes</v>
      </c>
    </row>
    <row r="860" spans="1:17" customFormat="1" x14ac:dyDescent="0.25">
      <c r="A860" s="1">
        <v>44505</v>
      </c>
      <c r="B860">
        <v>2021</v>
      </c>
      <c r="C860">
        <v>11</v>
      </c>
      <c r="D860" t="s">
        <v>44</v>
      </c>
      <c r="E860" s="2">
        <v>44501</v>
      </c>
      <c r="F860">
        <v>21</v>
      </c>
      <c r="G860">
        <v>2022</v>
      </c>
      <c r="H860">
        <v>5</v>
      </c>
      <c r="I860" s="1">
        <v>44501</v>
      </c>
      <c r="J860" t="s">
        <v>45</v>
      </c>
      <c r="K860">
        <v>30</v>
      </c>
      <c r="L860" s="2">
        <v>44501</v>
      </c>
      <c r="M860" t="s">
        <v>46</v>
      </c>
      <c r="N860">
        <v>2022</v>
      </c>
      <c r="O860">
        <v>2022.5</v>
      </c>
      <c r="P860" s="6" t="str">
        <f>VLOOKUP($E860,Sheet2!$A:$C,2,0)</f>
        <v>Yes</v>
      </c>
      <c r="Q860" s="6" t="str">
        <f>VLOOKUP($E860,Sheet2!$A:$C,2,0)</f>
        <v>Yes</v>
      </c>
    </row>
    <row r="861" spans="1:17" customFormat="1" x14ac:dyDescent="0.25">
      <c r="A861" s="1">
        <v>44506</v>
      </c>
      <c r="B861">
        <v>2021</v>
      </c>
      <c r="C861">
        <v>11</v>
      </c>
      <c r="D861" t="s">
        <v>44</v>
      </c>
      <c r="E861" s="2">
        <v>44501</v>
      </c>
      <c r="F861">
        <v>21</v>
      </c>
      <c r="G861">
        <v>2022</v>
      </c>
      <c r="H861">
        <v>5</v>
      </c>
      <c r="I861" s="1">
        <v>44501</v>
      </c>
      <c r="J861" t="s">
        <v>45</v>
      </c>
      <c r="K861">
        <v>30</v>
      </c>
      <c r="L861" s="2">
        <v>44501</v>
      </c>
      <c r="M861" t="s">
        <v>46</v>
      </c>
      <c r="N861">
        <v>2022</v>
      </c>
      <c r="O861">
        <v>2022.5</v>
      </c>
      <c r="P861" s="6" t="str">
        <f>VLOOKUP($E861,Sheet2!$A:$C,2,0)</f>
        <v>Yes</v>
      </c>
      <c r="Q861" s="6" t="str">
        <f>VLOOKUP($E861,Sheet2!$A:$C,2,0)</f>
        <v>Yes</v>
      </c>
    </row>
    <row r="862" spans="1:17" customFormat="1" x14ac:dyDescent="0.25">
      <c r="A862" s="1">
        <v>44507</v>
      </c>
      <c r="B862">
        <v>2021</v>
      </c>
      <c r="C862">
        <v>11</v>
      </c>
      <c r="D862" t="s">
        <v>44</v>
      </c>
      <c r="E862" s="2">
        <v>44501</v>
      </c>
      <c r="F862">
        <v>21</v>
      </c>
      <c r="G862">
        <v>2022</v>
      </c>
      <c r="H862">
        <v>5</v>
      </c>
      <c r="I862" s="1">
        <v>44501</v>
      </c>
      <c r="J862" t="s">
        <v>45</v>
      </c>
      <c r="K862">
        <v>30</v>
      </c>
      <c r="L862" s="2">
        <v>44501</v>
      </c>
      <c r="M862" t="s">
        <v>46</v>
      </c>
      <c r="N862">
        <v>2022</v>
      </c>
      <c r="O862">
        <v>2022.5</v>
      </c>
      <c r="P862" s="6" t="str">
        <f>VLOOKUP($E862,Sheet2!$A:$C,2,0)</f>
        <v>Yes</v>
      </c>
      <c r="Q862" s="6" t="str">
        <f>VLOOKUP($E862,Sheet2!$A:$C,2,0)</f>
        <v>Yes</v>
      </c>
    </row>
    <row r="863" spans="1:17" customFormat="1" x14ac:dyDescent="0.25">
      <c r="A863" s="1">
        <v>44508</v>
      </c>
      <c r="B863">
        <v>2021</v>
      </c>
      <c r="C863">
        <v>11</v>
      </c>
      <c r="D863" t="s">
        <v>44</v>
      </c>
      <c r="E863" s="2">
        <v>44501</v>
      </c>
      <c r="F863">
        <v>21</v>
      </c>
      <c r="G863">
        <v>2022</v>
      </c>
      <c r="H863">
        <v>5</v>
      </c>
      <c r="I863" s="1">
        <v>44501</v>
      </c>
      <c r="J863" t="s">
        <v>45</v>
      </c>
      <c r="K863">
        <v>30</v>
      </c>
      <c r="L863" s="2">
        <v>44501</v>
      </c>
      <c r="M863" t="s">
        <v>46</v>
      </c>
      <c r="N863">
        <v>2022</v>
      </c>
      <c r="O863">
        <v>2022.5</v>
      </c>
      <c r="P863" s="6" t="str">
        <f>VLOOKUP($E863,Sheet2!$A:$C,2,0)</f>
        <v>Yes</v>
      </c>
      <c r="Q863" s="6" t="str">
        <f>VLOOKUP($E863,Sheet2!$A:$C,2,0)</f>
        <v>Yes</v>
      </c>
    </row>
    <row r="864" spans="1:17" customFormat="1" x14ac:dyDescent="0.25">
      <c r="A864" s="1">
        <v>44509</v>
      </c>
      <c r="B864">
        <v>2021</v>
      </c>
      <c r="C864">
        <v>11</v>
      </c>
      <c r="D864" t="s">
        <v>44</v>
      </c>
      <c r="E864" s="2">
        <v>44501</v>
      </c>
      <c r="F864">
        <v>21</v>
      </c>
      <c r="G864">
        <v>2022</v>
      </c>
      <c r="H864">
        <v>5</v>
      </c>
      <c r="I864" s="1">
        <v>44501</v>
      </c>
      <c r="J864" t="s">
        <v>45</v>
      </c>
      <c r="K864">
        <v>30</v>
      </c>
      <c r="L864" s="2">
        <v>44501</v>
      </c>
      <c r="M864" t="s">
        <v>46</v>
      </c>
      <c r="N864">
        <v>2022</v>
      </c>
      <c r="O864">
        <v>2022.5</v>
      </c>
      <c r="P864" s="6" t="str">
        <f>VLOOKUP($E864,Sheet2!$A:$C,2,0)</f>
        <v>Yes</v>
      </c>
      <c r="Q864" s="6" t="str">
        <f>VLOOKUP($E864,Sheet2!$A:$C,2,0)</f>
        <v>Yes</v>
      </c>
    </row>
    <row r="865" spans="1:17" customFormat="1" x14ac:dyDescent="0.25">
      <c r="A865" s="1">
        <v>44510</v>
      </c>
      <c r="B865">
        <v>2021</v>
      </c>
      <c r="C865">
        <v>11</v>
      </c>
      <c r="D865" t="s">
        <v>44</v>
      </c>
      <c r="E865" s="2">
        <v>44501</v>
      </c>
      <c r="F865">
        <v>21</v>
      </c>
      <c r="G865">
        <v>2022</v>
      </c>
      <c r="H865">
        <v>5</v>
      </c>
      <c r="I865" s="1">
        <v>44501</v>
      </c>
      <c r="J865" t="s">
        <v>45</v>
      </c>
      <c r="K865">
        <v>30</v>
      </c>
      <c r="L865" s="2">
        <v>44501</v>
      </c>
      <c r="M865" t="s">
        <v>46</v>
      </c>
      <c r="N865">
        <v>2022</v>
      </c>
      <c r="O865">
        <v>2022.5</v>
      </c>
      <c r="P865" s="6" t="str">
        <f>VLOOKUP($E865,Sheet2!$A:$C,2,0)</f>
        <v>Yes</v>
      </c>
      <c r="Q865" s="6" t="str">
        <f>VLOOKUP($E865,Sheet2!$A:$C,2,0)</f>
        <v>Yes</v>
      </c>
    </row>
    <row r="866" spans="1:17" customFormat="1" x14ac:dyDescent="0.25">
      <c r="A866" s="1">
        <v>44511</v>
      </c>
      <c r="B866">
        <v>2021</v>
      </c>
      <c r="C866">
        <v>11</v>
      </c>
      <c r="D866" t="s">
        <v>44</v>
      </c>
      <c r="E866" s="2">
        <v>44501</v>
      </c>
      <c r="F866">
        <v>21</v>
      </c>
      <c r="G866">
        <v>2022</v>
      </c>
      <c r="H866">
        <v>5</v>
      </c>
      <c r="I866" s="1">
        <v>44501</v>
      </c>
      <c r="J866" t="s">
        <v>45</v>
      </c>
      <c r="K866">
        <v>30</v>
      </c>
      <c r="L866" s="2">
        <v>44501</v>
      </c>
      <c r="M866" t="s">
        <v>46</v>
      </c>
      <c r="N866">
        <v>2022</v>
      </c>
      <c r="O866">
        <v>2022.5</v>
      </c>
      <c r="P866" s="6" t="str">
        <f>VLOOKUP($E866,Sheet2!$A:$C,2,0)</f>
        <v>Yes</v>
      </c>
      <c r="Q866" s="6" t="str">
        <f>VLOOKUP($E866,Sheet2!$A:$C,2,0)</f>
        <v>Yes</v>
      </c>
    </row>
    <row r="867" spans="1:17" customFormat="1" x14ac:dyDescent="0.25">
      <c r="A867" s="1">
        <v>44512</v>
      </c>
      <c r="B867">
        <v>2021</v>
      </c>
      <c r="C867">
        <v>11</v>
      </c>
      <c r="D867" t="s">
        <v>44</v>
      </c>
      <c r="E867" s="2">
        <v>44501</v>
      </c>
      <c r="F867">
        <v>21</v>
      </c>
      <c r="G867">
        <v>2022</v>
      </c>
      <c r="H867">
        <v>5</v>
      </c>
      <c r="I867" s="1">
        <v>44501</v>
      </c>
      <c r="J867" t="s">
        <v>45</v>
      </c>
      <c r="K867">
        <v>30</v>
      </c>
      <c r="L867" s="2">
        <v>44501</v>
      </c>
      <c r="M867" t="s">
        <v>46</v>
      </c>
      <c r="N867">
        <v>2022</v>
      </c>
      <c r="O867">
        <v>2022.5</v>
      </c>
      <c r="P867" s="6" t="str">
        <f>VLOOKUP($E867,Sheet2!$A:$C,2,0)</f>
        <v>Yes</v>
      </c>
      <c r="Q867" s="6" t="str">
        <f>VLOOKUP($E867,Sheet2!$A:$C,2,0)</f>
        <v>Yes</v>
      </c>
    </row>
    <row r="868" spans="1:17" customFormat="1" x14ac:dyDescent="0.25">
      <c r="A868" s="1">
        <v>44513</v>
      </c>
      <c r="B868">
        <v>2021</v>
      </c>
      <c r="C868">
        <v>11</v>
      </c>
      <c r="D868" t="s">
        <v>44</v>
      </c>
      <c r="E868" s="2">
        <v>44501</v>
      </c>
      <c r="F868">
        <v>21</v>
      </c>
      <c r="G868">
        <v>2022</v>
      </c>
      <c r="H868">
        <v>5</v>
      </c>
      <c r="I868" s="1">
        <v>44501</v>
      </c>
      <c r="J868" t="s">
        <v>45</v>
      </c>
      <c r="K868">
        <v>30</v>
      </c>
      <c r="L868" s="2">
        <v>44501</v>
      </c>
      <c r="M868" t="s">
        <v>46</v>
      </c>
      <c r="N868">
        <v>2022</v>
      </c>
      <c r="O868">
        <v>2022.5</v>
      </c>
      <c r="P868" s="6" t="str">
        <f>VLOOKUP($E868,Sheet2!$A:$C,2,0)</f>
        <v>Yes</v>
      </c>
      <c r="Q868" s="6" t="str">
        <f>VLOOKUP($E868,Sheet2!$A:$C,2,0)</f>
        <v>Yes</v>
      </c>
    </row>
    <row r="869" spans="1:17" customFormat="1" x14ac:dyDescent="0.25">
      <c r="A869" s="1">
        <v>44514</v>
      </c>
      <c r="B869">
        <v>2021</v>
      </c>
      <c r="C869">
        <v>11</v>
      </c>
      <c r="D869" t="s">
        <v>44</v>
      </c>
      <c r="E869" s="2">
        <v>44501</v>
      </c>
      <c r="F869">
        <v>21</v>
      </c>
      <c r="G869">
        <v>2022</v>
      </c>
      <c r="H869">
        <v>5</v>
      </c>
      <c r="I869" s="1">
        <v>44501</v>
      </c>
      <c r="J869" t="s">
        <v>45</v>
      </c>
      <c r="K869">
        <v>30</v>
      </c>
      <c r="L869" s="2">
        <v>44501</v>
      </c>
      <c r="M869" t="s">
        <v>46</v>
      </c>
      <c r="N869">
        <v>2022</v>
      </c>
      <c r="O869">
        <v>2022.5</v>
      </c>
      <c r="P869" s="6" t="str">
        <f>VLOOKUP($E869,Sheet2!$A:$C,2,0)</f>
        <v>Yes</v>
      </c>
      <c r="Q869" s="6" t="str">
        <f>VLOOKUP($E869,Sheet2!$A:$C,2,0)</f>
        <v>Yes</v>
      </c>
    </row>
    <row r="870" spans="1:17" customFormat="1" x14ac:dyDescent="0.25">
      <c r="A870" s="1">
        <v>44515</v>
      </c>
      <c r="B870">
        <v>2021</v>
      </c>
      <c r="C870">
        <v>11</v>
      </c>
      <c r="D870" t="s">
        <v>44</v>
      </c>
      <c r="E870" s="2">
        <v>44501</v>
      </c>
      <c r="F870">
        <v>21</v>
      </c>
      <c r="G870">
        <v>2022</v>
      </c>
      <c r="H870">
        <v>5</v>
      </c>
      <c r="I870" s="1">
        <v>44501</v>
      </c>
      <c r="J870" t="s">
        <v>45</v>
      </c>
      <c r="K870">
        <v>30</v>
      </c>
      <c r="L870" s="2">
        <v>44501</v>
      </c>
      <c r="M870" t="s">
        <v>46</v>
      </c>
      <c r="N870">
        <v>2022</v>
      </c>
      <c r="O870">
        <v>2022.5</v>
      </c>
      <c r="P870" s="6" t="str">
        <f>VLOOKUP($E870,Sheet2!$A:$C,2,0)</f>
        <v>Yes</v>
      </c>
      <c r="Q870" s="6" t="str">
        <f>VLOOKUP($E870,Sheet2!$A:$C,2,0)</f>
        <v>Yes</v>
      </c>
    </row>
    <row r="871" spans="1:17" customFormat="1" x14ac:dyDescent="0.25">
      <c r="A871" s="1">
        <v>44516</v>
      </c>
      <c r="B871">
        <v>2021</v>
      </c>
      <c r="C871">
        <v>11</v>
      </c>
      <c r="D871" t="s">
        <v>44</v>
      </c>
      <c r="E871" s="2">
        <v>44501</v>
      </c>
      <c r="F871">
        <v>21</v>
      </c>
      <c r="G871">
        <v>2022</v>
      </c>
      <c r="H871">
        <v>5</v>
      </c>
      <c r="I871" s="1">
        <v>44501</v>
      </c>
      <c r="J871" t="s">
        <v>45</v>
      </c>
      <c r="K871">
        <v>30</v>
      </c>
      <c r="L871" s="2">
        <v>44501</v>
      </c>
      <c r="M871" t="s">
        <v>46</v>
      </c>
      <c r="N871">
        <v>2022</v>
      </c>
      <c r="O871">
        <v>2022.5</v>
      </c>
      <c r="P871" s="6" t="str">
        <f>VLOOKUP($E871,Sheet2!$A:$C,2,0)</f>
        <v>Yes</v>
      </c>
      <c r="Q871" s="6" t="str">
        <f>VLOOKUP($E871,Sheet2!$A:$C,2,0)</f>
        <v>Yes</v>
      </c>
    </row>
    <row r="872" spans="1:17" customFormat="1" x14ac:dyDescent="0.25">
      <c r="A872" s="1">
        <v>44517</v>
      </c>
      <c r="B872">
        <v>2021</v>
      </c>
      <c r="C872">
        <v>11</v>
      </c>
      <c r="D872" t="s">
        <v>44</v>
      </c>
      <c r="E872" s="2">
        <v>44501</v>
      </c>
      <c r="F872">
        <v>21</v>
      </c>
      <c r="G872">
        <v>2022</v>
      </c>
      <c r="H872">
        <v>5</v>
      </c>
      <c r="I872" s="1">
        <v>44501</v>
      </c>
      <c r="J872" t="s">
        <v>45</v>
      </c>
      <c r="K872">
        <v>30</v>
      </c>
      <c r="L872" s="2">
        <v>44501</v>
      </c>
      <c r="M872" t="s">
        <v>46</v>
      </c>
      <c r="N872">
        <v>2022</v>
      </c>
      <c r="O872">
        <v>2022.5</v>
      </c>
      <c r="P872" s="6" t="str">
        <f>VLOOKUP($E872,Sheet2!$A:$C,2,0)</f>
        <v>Yes</v>
      </c>
      <c r="Q872" s="6" t="str">
        <f>VLOOKUP($E872,Sheet2!$A:$C,2,0)</f>
        <v>Yes</v>
      </c>
    </row>
    <row r="873" spans="1:17" customFormat="1" x14ac:dyDescent="0.25">
      <c r="A873" s="1">
        <v>44518</v>
      </c>
      <c r="B873">
        <v>2021</v>
      </c>
      <c r="C873">
        <v>11</v>
      </c>
      <c r="D873" t="s">
        <v>44</v>
      </c>
      <c r="E873" s="2">
        <v>44501</v>
      </c>
      <c r="F873">
        <v>21</v>
      </c>
      <c r="G873">
        <v>2022</v>
      </c>
      <c r="H873">
        <v>5</v>
      </c>
      <c r="I873" s="1">
        <v>44501</v>
      </c>
      <c r="J873" t="s">
        <v>45</v>
      </c>
      <c r="K873">
        <v>30</v>
      </c>
      <c r="L873" s="2">
        <v>44501</v>
      </c>
      <c r="M873" t="s">
        <v>46</v>
      </c>
      <c r="N873">
        <v>2022</v>
      </c>
      <c r="O873">
        <v>2022.5</v>
      </c>
      <c r="P873" s="6" t="str">
        <f>VLOOKUP($E873,Sheet2!$A:$C,2,0)</f>
        <v>Yes</v>
      </c>
      <c r="Q873" s="6" t="str">
        <f>VLOOKUP($E873,Sheet2!$A:$C,2,0)</f>
        <v>Yes</v>
      </c>
    </row>
    <row r="874" spans="1:17" customFormat="1" x14ac:dyDescent="0.25">
      <c r="A874" s="1">
        <v>44519</v>
      </c>
      <c r="B874">
        <v>2021</v>
      </c>
      <c r="C874">
        <v>11</v>
      </c>
      <c r="D874" t="s">
        <v>44</v>
      </c>
      <c r="E874" s="2">
        <v>44501</v>
      </c>
      <c r="F874">
        <v>21</v>
      </c>
      <c r="G874">
        <v>2022</v>
      </c>
      <c r="H874">
        <v>5</v>
      </c>
      <c r="I874" s="1">
        <v>44501</v>
      </c>
      <c r="J874" t="s">
        <v>45</v>
      </c>
      <c r="K874">
        <v>30</v>
      </c>
      <c r="L874" s="2">
        <v>44501</v>
      </c>
      <c r="M874" t="s">
        <v>46</v>
      </c>
      <c r="N874">
        <v>2022</v>
      </c>
      <c r="O874">
        <v>2022.5</v>
      </c>
      <c r="P874" s="6" t="str">
        <f>VLOOKUP($E874,Sheet2!$A:$C,2,0)</f>
        <v>Yes</v>
      </c>
      <c r="Q874" s="6" t="str">
        <f>VLOOKUP($E874,Sheet2!$A:$C,2,0)</f>
        <v>Yes</v>
      </c>
    </row>
    <row r="875" spans="1:17" customFormat="1" x14ac:dyDescent="0.25">
      <c r="A875" s="1">
        <v>44520</v>
      </c>
      <c r="B875">
        <v>2021</v>
      </c>
      <c r="C875">
        <v>11</v>
      </c>
      <c r="D875" t="s">
        <v>44</v>
      </c>
      <c r="E875" s="2">
        <v>44501</v>
      </c>
      <c r="F875">
        <v>21</v>
      </c>
      <c r="G875">
        <v>2022</v>
      </c>
      <c r="H875">
        <v>5</v>
      </c>
      <c r="I875" s="1">
        <v>44501</v>
      </c>
      <c r="J875" t="s">
        <v>45</v>
      </c>
      <c r="K875">
        <v>30</v>
      </c>
      <c r="L875" s="2">
        <v>44501</v>
      </c>
      <c r="M875" t="s">
        <v>46</v>
      </c>
      <c r="N875">
        <v>2022</v>
      </c>
      <c r="O875">
        <v>2022.5</v>
      </c>
      <c r="P875" s="6" t="str">
        <f>VLOOKUP($E875,Sheet2!$A:$C,2,0)</f>
        <v>Yes</v>
      </c>
      <c r="Q875" s="6" t="str">
        <f>VLOOKUP($E875,Sheet2!$A:$C,2,0)</f>
        <v>Yes</v>
      </c>
    </row>
    <row r="876" spans="1:17" customFormat="1" x14ac:dyDescent="0.25">
      <c r="A876" s="1">
        <v>44521</v>
      </c>
      <c r="B876">
        <v>2021</v>
      </c>
      <c r="C876">
        <v>11</v>
      </c>
      <c r="D876" t="s">
        <v>44</v>
      </c>
      <c r="E876" s="2">
        <v>44501</v>
      </c>
      <c r="F876">
        <v>21</v>
      </c>
      <c r="G876">
        <v>2022</v>
      </c>
      <c r="H876">
        <v>5</v>
      </c>
      <c r="I876" s="1">
        <v>44501</v>
      </c>
      <c r="J876" t="s">
        <v>45</v>
      </c>
      <c r="K876">
        <v>30</v>
      </c>
      <c r="L876" s="2">
        <v>44501</v>
      </c>
      <c r="M876" t="s">
        <v>46</v>
      </c>
      <c r="N876">
        <v>2022</v>
      </c>
      <c r="O876">
        <v>2022.5</v>
      </c>
      <c r="P876" s="6" t="str">
        <f>VLOOKUP($E876,Sheet2!$A:$C,2,0)</f>
        <v>Yes</v>
      </c>
      <c r="Q876" s="6" t="str">
        <f>VLOOKUP($E876,Sheet2!$A:$C,2,0)</f>
        <v>Yes</v>
      </c>
    </row>
    <row r="877" spans="1:17" customFormat="1" x14ac:dyDescent="0.25">
      <c r="A877" s="1">
        <v>44522</v>
      </c>
      <c r="B877">
        <v>2021</v>
      </c>
      <c r="C877">
        <v>11</v>
      </c>
      <c r="D877" t="s">
        <v>44</v>
      </c>
      <c r="E877" s="2">
        <v>44501</v>
      </c>
      <c r="F877">
        <v>21</v>
      </c>
      <c r="G877">
        <v>2022</v>
      </c>
      <c r="H877">
        <v>5</v>
      </c>
      <c r="I877" s="1">
        <v>44501</v>
      </c>
      <c r="J877" t="s">
        <v>45</v>
      </c>
      <c r="K877">
        <v>30</v>
      </c>
      <c r="L877" s="2">
        <v>44501</v>
      </c>
      <c r="M877" t="s">
        <v>46</v>
      </c>
      <c r="N877">
        <v>2022</v>
      </c>
      <c r="O877">
        <v>2022.5</v>
      </c>
      <c r="P877" s="6" t="str">
        <f>VLOOKUP($E877,Sheet2!$A:$C,2,0)</f>
        <v>Yes</v>
      </c>
      <c r="Q877" s="6" t="str">
        <f>VLOOKUP($E877,Sheet2!$A:$C,2,0)</f>
        <v>Yes</v>
      </c>
    </row>
    <row r="878" spans="1:17" customFormat="1" x14ac:dyDescent="0.25">
      <c r="A878" s="1">
        <v>44523</v>
      </c>
      <c r="B878">
        <v>2021</v>
      </c>
      <c r="C878">
        <v>11</v>
      </c>
      <c r="D878" t="s">
        <v>44</v>
      </c>
      <c r="E878" s="2">
        <v>44501</v>
      </c>
      <c r="F878">
        <v>21</v>
      </c>
      <c r="G878">
        <v>2022</v>
      </c>
      <c r="H878">
        <v>5</v>
      </c>
      <c r="I878" s="1">
        <v>44501</v>
      </c>
      <c r="J878" t="s">
        <v>45</v>
      </c>
      <c r="K878">
        <v>30</v>
      </c>
      <c r="L878" s="2">
        <v>44501</v>
      </c>
      <c r="M878" t="s">
        <v>46</v>
      </c>
      <c r="N878">
        <v>2022</v>
      </c>
      <c r="O878">
        <v>2022.5</v>
      </c>
      <c r="P878" s="6" t="str">
        <f>VLOOKUP($E878,Sheet2!$A:$C,2,0)</f>
        <v>Yes</v>
      </c>
      <c r="Q878" s="6" t="str">
        <f>VLOOKUP($E878,Sheet2!$A:$C,2,0)</f>
        <v>Yes</v>
      </c>
    </row>
    <row r="879" spans="1:17" customFormat="1" x14ac:dyDescent="0.25">
      <c r="A879" s="1">
        <v>44524</v>
      </c>
      <c r="B879">
        <v>2021</v>
      </c>
      <c r="C879">
        <v>11</v>
      </c>
      <c r="D879" t="s">
        <v>44</v>
      </c>
      <c r="E879" s="2">
        <v>44501</v>
      </c>
      <c r="F879">
        <v>21</v>
      </c>
      <c r="G879">
        <v>2022</v>
      </c>
      <c r="H879">
        <v>5</v>
      </c>
      <c r="I879" s="1">
        <v>44501</v>
      </c>
      <c r="J879" t="s">
        <v>45</v>
      </c>
      <c r="K879">
        <v>30</v>
      </c>
      <c r="L879" s="2">
        <v>44501</v>
      </c>
      <c r="M879" t="s">
        <v>46</v>
      </c>
      <c r="N879">
        <v>2022</v>
      </c>
      <c r="O879">
        <v>2022.5</v>
      </c>
      <c r="P879" s="6" t="str">
        <f>VLOOKUP($E879,Sheet2!$A:$C,2,0)</f>
        <v>Yes</v>
      </c>
      <c r="Q879" s="6" t="str">
        <f>VLOOKUP($E879,Sheet2!$A:$C,2,0)</f>
        <v>Yes</v>
      </c>
    </row>
    <row r="880" spans="1:17" customFormat="1" x14ac:dyDescent="0.25">
      <c r="A880" s="1">
        <v>44525</v>
      </c>
      <c r="B880">
        <v>2021</v>
      </c>
      <c r="C880">
        <v>11</v>
      </c>
      <c r="D880" t="s">
        <v>44</v>
      </c>
      <c r="E880" s="2">
        <v>44501</v>
      </c>
      <c r="F880">
        <v>21</v>
      </c>
      <c r="G880">
        <v>2022</v>
      </c>
      <c r="H880">
        <v>5</v>
      </c>
      <c r="I880" s="1">
        <v>44501</v>
      </c>
      <c r="J880" t="s">
        <v>45</v>
      </c>
      <c r="K880">
        <v>30</v>
      </c>
      <c r="L880" s="2">
        <v>44501</v>
      </c>
      <c r="M880" t="s">
        <v>46</v>
      </c>
      <c r="N880">
        <v>2022</v>
      </c>
      <c r="O880">
        <v>2022.5</v>
      </c>
      <c r="P880" s="6" t="str">
        <f>VLOOKUP($E880,Sheet2!$A:$C,2,0)</f>
        <v>Yes</v>
      </c>
      <c r="Q880" s="6" t="str">
        <f>VLOOKUP($E880,Sheet2!$A:$C,2,0)</f>
        <v>Yes</v>
      </c>
    </row>
    <row r="881" spans="1:17" customFormat="1" x14ac:dyDescent="0.25">
      <c r="A881" s="1">
        <v>44526</v>
      </c>
      <c r="B881">
        <v>2021</v>
      </c>
      <c r="C881">
        <v>11</v>
      </c>
      <c r="D881" t="s">
        <v>44</v>
      </c>
      <c r="E881" s="2">
        <v>44501</v>
      </c>
      <c r="F881">
        <v>21</v>
      </c>
      <c r="G881">
        <v>2022</v>
      </c>
      <c r="H881">
        <v>5</v>
      </c>
      <c r="I881" s="1">
        <v>44501</v>
      </c>
      <c r="J881" t="s">
        <v>45</v>
      </c>
      <c r="K881">
        <v>30</v>
      </c>
      <c r="L881" s="2">
        <v>44501</v>
      </c>
      <c r="M881" t="s">
        <v>46</v>
      </c>
      <c r="N881">
        <v>2022</v>
      </c>
      <c r="O881">
        <v>2022.5</v>
      </c>
      <c r="P881" s="6" t="str">
        <f>VLOOKUP($E881,Sheet2!$A:$C,2,0)</f>
        <v>Yes</v>
      </c>
      <c r="Q881" s="6" t="str">
        <f>VLOOKUP($E881,Sheet2!$A:$C,2,0)</f>
        <v>Yes</v>
      </c>
    </row>
    <row r="882" spans="1:17" customFormat="1" x14ac:dyDescent="0.25">
      <c r="A882" s="1">
        <v>44527</v>
      </c>
      <c r="B882">
        <v>2021</v>
      </c>
      <c r="C882">
        <v>11</v>
      </c>
      <c r="D882" t="s">
        <v>44</v>
      </c>
      <c r="E882" s="2">
        <v>44501</v>
      </c>
      <c r="F882">
        <v>21</v>
      </c>
      <c r="G882">
        <v>2022</v>
      </c>
      <c r="H882">
        <v>5</v>
      </c>
      <c r="I882" s="1">
        <v>44501</v>
      </c>
      <c r="J882" t="s">
        <v>45</v>
      </c>
      <c r="K882">
        <v>30</v>
      </c>
      <c r="L882" s="2">
        <v>44501</v>
      </c>
      <c r="M882" t="s">
        <v>46</v>
      </c>
      <c r="N882">
        <v>2022</v>
      </c>
      <c r="O882">
        <v>2022.5</v>
      </c>
      <c r="P882" s="6" t="str">
        <f>VLOOKUP($E882,Sheet2!$A:$C,2,0)</f>
        <v>Yes</v>
      </c>
      <c r="Q882" s="6" t="str">
        <f>VLOOKUP($E882,Sheet2!$A:$C,2,0)</f>
        <v>Yes</v>
      </c>
    </row>
    <row r="883" spans="1:17" customFormat="1" x14ac:dyDescent="0.25">
      <c r="A883" s="1">
        <v>44528</v>
      </c>
      <c r="B883">
        <v>2021</v>
      </c>
      <c r="C883">
        <v>11</v>
      </c>
      <c r="D883" t="s">
        <v>44</v>
      </c>
      <c r="E883" s="2">
        <v>44501</v>
      </c>
      <c r="F883">
        <v>21</v>
      </c>
      <c r="G883">
        <v>2022</v>
      </c>
      <c r="H883">
        <v>5</v>
      </c>
      <c r="I883" s="1">
        <v>44501</v>
      </c>
      <c r="J883" t="s">
        <v>45</v>
      </c>
      <c r="K883">
        <v>30</v>
      </c>
      <c r="L883" s="2">
        <v>44501</v>
      </c>
      <c r="M883" t="s">
        <v>46</v>
      </c>
      <c r="N883">
        <v>2022</v>
      </c>
      <c r="O883">
        <v>2022.5</v>
      </c>
      <c r="P883" s="6" t="str">
        <f>VLOOKUP($E883,Sheet2!$A:$C,2,0)</f>
        <v>Yes</v>
      </c>
      <c r="Q883" s="6" t="str">
        <f>VLOOKUP($E883,Sheet2!$A:$C,2,0)</f>
        <v>Yes</v>
      </c>
    </row>
    <row r="884" spans="1:17" customFormat="1" x14ac:dyDescent="0.25">
      <c r="A884" s="1">
        <v>44529</v>
      </c>
      <c r="B884">
        <v>2021</v>
      </c>
      <c r="C884">
        <v>11</v>
      </c>
      <c r="D884" t="s">
        <v>44</v>
      </c>
      <c r="E884" s="2">
        <v>44501</v>
      </c>
      <c r="F884">
        <v>21</v>
      </c>
      <c r="G884">
        <v>2022</v>
      </c>
      <c r="H884">
        <v>5</v>
      </c>
      <c r="I884" s="1">
        <v>44501</v>
      </c>
      <c r="J884" t="s">
        <v>45</v>
      </c>
      <c r="K884">
        <v>30</v>
      </c>
      <c r="L884" s="2">
        <v>44501</v>
      </c>
      <c r="M884" t="s">
        <v>46</v>
      </c>
      <c r="N884">
        <v>2022</v>
      </c>
      <c r="O884">
        <v>2022.5</v>
      </c>
      <c r="P884" s="6" t="str">
        <f>VLOOKUP($E884,Sheet2!$A:$C,2,0)</f>
        <v>Yes</v>
      </c>
      <c r="Q884" s="6" t="str">
        <f>VLOOKUP($E884,Sheet2!$A:$C,2,0)</f>
        <v>Yes</v>
      </c>
    </row>
    <row r="885" spans="1:17" customFormat="1" x14ac:dyDescent="0.25">
      <c r="A885" s="1">
        <v>44530</v>
      </c>
      <c r="B885">
        <v>2021</v>
      </c>
      <c r="C885">
        <v>11</v>
      </c>
      <c r="D885" t="s">
        <v>44</v>
      </c>
      <c r="E885" s="2">
        <v>44501</v>
      </c>
      <c r="F885">
        <v>21</v>
      </c>
      <c r="G885">
        <v>2022</v>
      </c>
      <c r="H885">
        <v>5</v>
      </c>
      <c r="I885" s="1">
        <v>44501</v>
      </c>
      <c r="J885" t="s">
        <v>45</v>
      </c>
      <c r="K885">
        <v>30</v>
      </c>
      <c r="L885" s="2">
        <v>44501</v>
      </c>
      <c r="M885" t="s">
        <v>46</v>
      </c>
      <c r="N885">
        <v>2022</v>
      </c>
      <c r="O885">
        <v>2022.5</v>
      </c>
      <c r="P885" s="6" t="str">
        <f>VLOOKUP($E885,Sheet2!$A:$C,2,0)</f>
        <v>Yes</v>
      </c>
      <c r="Q885" s="6" t="str">
        <f>VLOOKUP($E885,Sheet2!$A:$C,2,0)</f>
        <v>Yes</v>
      </c>
    </row>
    <row r="886" spans="1:17" customFormat="1" x14ac:dyDescent="0.25">
      <c r="A886" s="1">
        <v>44531</v>
      </c>
      <c r="B886">
        <v>2021</v>
      </c>
      <c r="C886">
        <v>12</v>
      </c>
      <c r="D886" t="s">
        <v>24</v>
      </c>
      <c r="E886" s="2">
        <v>44531</v>
      </c>
      <c r="F886">
        <v>21</v>
      </c>
      <c r="G886">
        <v>2022</v>
      </c>
      <c r="H886">
        <v>6</v>
      </c>
      <c r="I886" s="1">
        <v>44531</v>
      </c>
      <c r="J886" t="s">
        <v>25</v>
      </c>
      <c r="K886">
        <v>31</v>
      </c>
      <c r="L886" s="2">
        <v>44531</v>
      </c>
      <c r="M886" t="s">
        <v>26</v>
      </c>
      <c r="N886">
        <v>2022</v>
      </c>
      <c r="O886">
        <v>2022.6</v>
      </c>
      <c r="P886" s="6" t="str">
        <f>VLOOKUP($E886,Sheet2!$A:$C,2,0)</f>
        <v>No</v>
      </c>
      <c r="Q886" s="6" t="str">
        <f>VLOOKUP($E886,Sheet2!$A:$C,2,0)</f>
        <v>No</v>
      </c>
    </row>
    <row r="887" spans="1:17" customFormat="1" x14ac:dyDescent="0.25">
      <c r="A887" s="1">
        <v>44532</v>
      </c>
      <c r="B887">
        <v>2021</v>
      </c>
      <c r="C887">
        <v>12</v>
      </c>
      <c r="D887" t="s">
        <v>24</v>
      </c>
      <c r="E887" s="2">
        <v>44531</v>
      </c>
      <c r="F887">
        <v>21</v>
      </c>
      <c r="G887">
        <v>2022</v>
      </c>
      <c r="H887">
        <v>6</v>
      </c>
      <c r="I887" s="1">
        <v>44531</v>
      </c>
      <c r="J887" t="s">
        <v>25</v>
      </c>
      <c r="K887">
        <v>31</v>
      </c>
      <c r="L887" s="2">
        <v>44531</v>
      </c>
      <c r="M887" t="s">
        <v>26</v>
      </c>
      <c r="N887">
        <v>2022</v>
      </c>
      <c r="O887">
        <v>2022.6</v>
      </c>
      <c r="P887" s="6" t="str">
        <f>VLOOKUP($E887,Sheet2!$A:$C,2,0)</f>
        <v>No</v>
      </c>
      <c r="Q887" s="6" t="str">
        <f>VLOOKUP($E887,Sheet2!$A:$C,2,0)</f>
        <v>No</v>
      </c>
    </row>
    <row r="888" spans="1:17" customFormat="1" x14ac:dyDescent="0.25">
      <c r="A888" s="1">
        <v>44533</v>
      </c>
      <c r="B888">
        <v>2021</v>
      </c>
      <c r="C888">
        <v>12</v>
      </c>
      <c r="D888" t="s">
        <v>24</v>
      </c>
      <c r="E888" s="2">
        <v>44531</v>
      </c>
      <c r="F888">
        <v>21</v>
      </c>
      <c r="G888">
        <v>2022</v>
      </c>
      <c r="H888">
        <v>6</v>
      </c>
      <c r="I888" s="1">
        <v>44531</v>
      </c>
      <c r="J888" t="s">
        <v>25</v>
      </c>
      <c r="K888">
        <v>31</v>
      </c>
      <c r="L888" s="2">
        <v>44531</v>
      </c>
      <c r="M888" t="s">
        <v>26</v>
      </c>
      <c r="N888">
        <v>2022</v>
      </c>
      <c r="O888">
        <v>2022.6</v>
      </c>
      <c r="P888" s="6" t="str">
        <f>VLOOKUP($E888,Sheet2!$A:$C,2,0)</f>
        <v>No</v>
      </c>
      <c r="Q888" s="6" t="str">
        <f>VLOOKUP($E888,Sheet2!$A:$C,2,0)</f>
        <v>No</v>
      </c>
    </row>
    <row r="889" spans="1:17" customFormat="1" x14ac:dyDescent="0.25">
      <c r="A889" s="1">
        <v>44534</v>
      </c>
      <c r="B889">
        <v>2021</v>
      </c>
      <c r="C889">
        <v>12</v>
      </c>
      <c r="D889" t="s">
        <v>24</v>
      </c>
      <c r="E889" s="2">
        <v>44531</v>
      </c>
      <c r="F889">
        <v>21</v>
      </c>
      <c r="G889">
        <v>2022</v>
      </c>
      <c r="H889">
        <v>6</v>
      </c>
      <c r="I889" s="1">
        <v>44531</v>
      </c>
      <c r="J889" t="s">
        <v>25</v>
      </c>
      <c r="K889">
        <v>31</v>
      </c>
      <c r="L889" s="2">
        <v>44531</v>
      </c>
      <c r="M889" t="s">
        <v>26</v>
      </c>
      <c r="N889">
        <v>2022</v>
      </c>
      <c r="O889">
        <v>2022.6</v>
      </c>
      <c r="P889" s="6" t="str">
        <f>VLOOKUP($E889,Sheet2!$A:$C,2,0)</f>
        <v>No</v>
      </c>
      <c r="Q889" s="6" t="str">
        <f>VLOOKUP($E889,Sheet2!$A:$C,2,0)</f>
        <v>No</v>
      </c>
    </row>
    <row r="890" spans="1:17" customFormat="1" x14ac:dyDescent="0.25">
      <c r="A890" s="1">
        <v>44535</v>
      </c>
      <c r="B890">
        <v>2021</v>
      </c>
      <c r="C890">
        <v>12</v>
      </c>
      <c r="D890" t="s">
        <v>24</v>
      </c>
      <c r="E890" s="2">
        <v>44531</v>
      </c>
      <c r="F890">
        <v>21</v>
      </c>
      <c r="G890">
        <v>2022</v>
      </c>
      <c r="H890">
        <v>6</v>
      </c>
      <c r="I890" s="1">
        <v>44531</v>
      </c>
      <c r="J890" t="s">
        <v>25</v>
      </c>
      <c r="K890">
        <v>31</v>
      </c>
      <c r="L890" s="2">
        <v>44531</v>
      </c>
      <c r="M890" t="s">
        <v>26</v>
      </c>
      <c r="N890">
        <v>2022</v>
      </c>
      <c r="O890">
        <v>2022.6</v>
      </c>
      <c r="P890" s="6" t="str">
        <f>VLOOKUP($E890,Sheet2!$A:$C,2,0)</f>
        <v>No</v>
      </c>
      <c r="Q890" s="6" t="str">
        <f>VLOOKUP($E890,Sheet2!$A:$C,2,0)</f>
        <v>No</v>
      </c>
    </row>
    <row r="891" spans="1:17" customFormat="1" x14ac:dyDescent="0.25">
      <c r="A891" s="1">
        <v>44536</v>
      </c>
      <c r="B891">
        <v>2021</v>
      </c>
      <c r="C891">
        <v>12</v>
      </c>
      <c r="D891" t="s">
        <v>24</v>
      </c>
      <c r="E891" s="2">
        <v>44531</v>
      </c>
      <c r="F891">
        <v>21</v>
      </c>
      <c r="G891">
        <v>2022</v>
      </c>
      <c r="H891">
        <v>6</v>
      </c>
      <c r="I891" s="1">
        <v>44531</v>
      </c>
      <c r="J891" t="s">
        <v>25</v>
      </c>
      <c r="K891">
        <v>31</v>
      </c>
      <c r="L891" s="2">
        <v>44531</v>
      </c>
      <c r="M891" t="s">
        <v>26</v>
      </c>
      <c r="N891">
        <v>2022</v>
      </c>
      <c r="O891">
        <v>2022.6</v>
      </c>
      <c r="P891" s="6" t="str">
        <f>VLOOKUP($E891,Sheet2!$A:$C,2,0)</f>
        <v>No</v>
      </c>
      <c r="Q891" s="6" t="str">
        <f>VLOOKUP($E891,Sheet2!$A:$C,2,0)</f>
        <v>No</v>
      </c>
    </row>
    <row r="892" spans="1:17" customFormat="1" x14ac:dyDescent="0.25">
      <c r="A892" s="1">
        <v>44537</v>
      </c>
      <c r="B892">
        <v>2021</v>
      </c>
      <c r="C892">
        <v>12</v>
      </c>
      <c r="D892" t="s">
        <v>24</v>
      </c>
      <c r="E892" s="2">
        <v>44531</v>
      </c>
      <c r="F892">
        <v>21</v>
      </c>
      <c r="G892">
        <v>2022</v>
      </c>
      <c r="H892">
        <v>6</v>
      </c>
      <c r="I892" s="1">
        <v>44531</v>
      </c>
      <c r="J892" t="s">
        <v>25</v>
      </c>
      <c r="K892">
        <v>31</v>
      </c>
      <c r="L892" s="2">
        <v>44531</v>
      </c>
      <c r="M892" t="s">
        <v>26</v>
      </c>
      <c r="N892">
        <v>2022</v>
      </c>
      <c r="O892">
        <v>2022.6</v>
      </c>
      <c r="P892" s="6" t="str">
        <f>VLOOKUP($E892,Sheet2!$A:$C,2,0)</f>
        <v>No</v>
      </c>
      <c r="Q892" s="6" t="str">
        <f>VLOOKUP($E892,Sheet2!$A:$C,2,0)</f>
        <v>No</v>
      </c>
    </row>
    <row r="893" spans="1:17" customFormat="1" x14ac:dyDescent="0.25">
      <c r="A893" s="1">
        <v>44538</v>
      </c>
      <c r="B893">
        <v>2021</v>
      </c>
      <c r="C893">
        <v>12</v>
      </c>
      <c r="D893" t="s">
        <v>24</v>
      </c>
      <c r="E893" s="2">
        <v>44531</v>
      </c>
      <c r="F893">
        <v>21</v>
      </c>
      <c r="G893">
        <v>2022</v>
      </c>
      <c r="H893">
        <v>6</v>
      </c>
      <c r="I893" s="1">
        <v>44531</v>
      </c>
      <c r="J893" t="s">
        <v>25</v>
      </c>
      <c r="K893">
        <v>31</v>
      </c>
      <c r="L893" s="2">
        <v>44531</v>
      </c>
      <c r="M893" t="s">
        <v>26</v>
      </c>
      <c r="N893">
        <v>2022</v>
      </c>
      <c r="O893">
        <v>2022.6</v>
      </c>
      <c r="P893" s="6" t="str">
        <f>VLOOKUP($E893,Sheet2!$A:$C,2,0)</f>
        <v>No</v>
      </c>
      <c r="Q893" s="6" t="str">
        <f>VLOOKUP($E893,Sheet2!$A:$C,2,0)</f>
        <v>No</v>
      </c>
    </row>
    <row r="894" spans="1:17" customFormat="1" x14ac:dyDescent="0.25">
      <c r="A894" s="1">
        <v>44539</v>
      </c>
      <c r="B894">
        <v>2021</v>
      </c>
      <c r="C894">
        <v>12</v>
      </c>
      <c r="D894" t="s">
        <v>24</v>
      </c>
      <c r="E894" s="2">
        <v>44531</v>
      </c>
      <c r="F894">
        <v>21</v>
      </c>
      <c r="G894">
        <v>2022</v>
      </c>
      <c r="H894">
        <v>6</v>
      </c>
      <c r="I894" s="1">
        <v>44531</v>
      </c>
      <c r="J894" t="s">
        <v>25</v>
      </c>
      <c r="K894">
        <v>31</v>
      </c>
      <c r="L894" s="2">
        <v>44531</v>
      </c>
      <c r="M894" t="s">
        <v>26</v>
      </c>
      <c r="N894">
        <v>2022</v>
      </c>
      <c r="O894">
        <v>2022.6</v>
      </c>
      <c r="P894" s="6" t="str">
        <f>VLOOKUP($E894,Sheet2!$A:$C,2,0)</f>
        <v>No</v>
      </c>
      <c r="Q894" s="6" t="str">
        <f>VLOOKUP($E894,Sheet2!$A:$C,2,0)</f>
        <v>No</v>
      </c>
    </row>
    <row r="895" spans="1:17" customFormat="1" x14ac:dyDescent="0.25">
      <c r="A895" s="1">
        <v>44540</v>
      </c>
      <c r="B895">
        <v>2021</v>
      </c>
      <c r="C895">
        <v>12</v>
      </c>
      <c r="D895" t="s">
        <v>24</v>
      </c>
      <c r="E895" s="2">
        <v>44531</v>
      </c>
      <c r="F895">
        <v>21</v>
      </c>
      <c r="G895">
        <v>2022</v>
      </c>
      <c r="H895">
        <v>6</v>
      </c>
      <c r="I895" s="1">
        <v>44531</v>
      </c>
      <c r="J895" t="s">
        <v>25</v>
      </c>
      <c r="K895">
        <v>31</v>
      </c>
      <c r="L895" s="2">
        <v>44531</v>
      </c>
      <c r="M895" t="s">
        <v>26</v>
      </c>
      <c r="N895">
        <v>2022</v>
      </c>
      <c r="O895">
        <v>2022.6</v>
      </c>
      <c r="P895" s="6" t="str">
        <f>VLOOKUP($E895,Sheet2!$A:$C,2,0)</f>
        <v>No</v>
      </c>
      <c r="Q895" s="6" t="str">
        <f>VLOOKUP($E895,Sheet2!$A:$C,2,0)</f>
        <v>No</v>
      </c>
    </row>
    <row r="896" spans="1:17" customFormat="1" x14ac:dyDescent="0.25">
      <c r="A896" s="1">
        <v>44541</v>
      </c>
      <c r="B896">
        <v>2021</v>
      </c>
      <c r="C896">
        <v>12</v>
      </c>
      <c r="D896" t="s">
        <v>24</v>
      </c>
      <c r="E896" s="2">
        <v>44531</v>
      </c>
      <c r="F896">
        <v>21</v>
      </c>
      <c r="G896">
        <v>2022</v>
      </c>
      <c r="H896">
        <v>6</v>
      </c>
      <c r="I896" s="1">
        <v>44531</v>
      </c>
      <c r="J896" t="s">
        <v>25</v>
      </c>
      <c r="K896">
        <v>31</v>
      </c>
      <c r="L896" s="2">
        <v>44531</v>
      </c>
      <c r="M896" t="s">
        <v>26</v>
      </c>
      <c r="N896">
        <v>2022</v>
      </c>
      <c r="O896">
        <v>2022.6</v>
      </c>
      <c r="P896" s="6" t="str">
        <f>VLOOKUP($E896,Sheet2!$A:$C,2,0)</f>
        <v>No</v>
      </c>
      <c r="Q896" s="6" t="str">
        <f>VLOOKUP($E896,Sheet2!$A:$C,2,0)</f>
        <v>No</v>
      </c>
    </row>
    <row r="897" spans="1:17" customFormat="1" x14ac:dyDescent="0.25">
      <c r="A897" s="1">
        <v>44542</v>
      </c>
      <c r="B897">
        <v>2021</v>
      </c>
      <c r="C897">
        <v>12</v>
      </c>
      <c r="D897" t="s">
        <v>24</v>
      </c>
      <c r="E897" s="2">
        <v>44531</v>
      </c>
      <c r="F897">
        <v>21</v>
      </c>
      <c r="G897">
        <v>2022</v>
      </c>
      <c r="H897">
        <v>6</v>
      </c>
      <c r="I897" s="1">
        <v>44531</v>
      </c>
      <c r="J897" t="s">
        <v>25</v>
      </c>
      <c r="K897">
        <v>31</v>
      </c>
      <c r="L897" s="2">
        <v>44531</v>
      </c>
      <c r="M897" t="s">
        <v>26</v>
      </c>
      <c r="N897">
        <v>2022</v>
      </c>
      <c r="O897">
        <v>2022.6</v>
      </c>
      <c r="P897" s="6" t="str">
        <f>VLOOKUP($E897,Sheet2!$A:$C,2,0)</f>
        <v>No</v>
      </c>
      <c r="Q897" s="6" t="str">
        <f>VLOOKUP($E897,Sheet2!$A:$C,2,0)</f>
        <v>No</v>
      </c>
    </row>
    <row r="898" spans="1:17" customFormat="1" x14ac:dyDescent="0.25">
      <c r="A898" s="1">
        <v>44543</v>
      </c>
      <c r="B898">
        <v>2021</v>
      </c>
      <c r="C898">
        <v>12</v>
      </c>
      <c r="D898" t="s">
        <v>24</v>
      </c>
      <c r="E898" s="2">
        <v>44531</v>
      </c>
      <c r="F898">
        <v>21</v>
      </c>
      <c r="G898">
        <v>2022</v>
      </c>
      <c r="H898">
        <v>6</v>
      </c>
      <c r="I898" s="1">
        <v>44531</v>
      </c>
      <c r="J898" t="s">
        <v>25</v>
      </c>
      <c r="K898">
        <v>31</v>
      </c>
      <c r="L898" s="2">
        <v>44531</v>
      </c>
      <c r="M898" t="s">
        <v>26</v>
      </c>
      <c r="N898">
        <v>2022</v>
      </c>
      <c r="O898">
        <v>2022.6</v>
      </c>
      <c r="P898" s="6" t="str">
        <f>VLOOKUP($E898,Sheet2!$A:$C,2,0)</f>
        <v>No</v>
      </c>
      <c r="Q898" s="6" t="str">
        <f>VLOOKUP($E898,Sheet2!$A:$C,2,0)</f>
        <v>No</v>
      </c>
    </row>
    <row r="899" spans="1:17" customFormat="1" x14ac:dyDescent="0.25">
      <c r="A899" s="1">
        <v>44544</v>
      </c>
      <c r="B899">
        <v>2021</v>
      </c>
      <c r="C899">
        <v>12</v>
      </c>
      <c r="D899" t="s">
        <v>24</v>
      </c>
      <c r="E899" s="2">
        <v>44531</v>
      </c>
      <c r="F899">
        <v>21</v>
      </c>
      <c r="G899">
        <v>2022</v>
      </c>
      <c r="H899">
        <v>6</v>
      </c>
      <c r="I899" s="1">
        <v>44531</v>
      </c>
      <c r="J899" t="s">
        <v>25</v>
      </c>
      <c r="K899">
        <v>31</v>
      </c>
      <c r="L899" s="2">
        <v>44531</v>
      </c>
      <c r="M899" t="s">
        <v>26</v>
      </c>
      <c r="N899">
        <v>2022</v>
      </c>
      <c r="O899">
        <v>2022.6</v>
      </c>
      <c r="P899" s="6" t="str">
        <f>VLOOKUP($E899,Sheet2!$A:$C,2,0)</f>
        <v>No</v>
      </c>
      <c r="Q899" s="6" t="str">
        <f>VLOOKUP($E899,Sheet2!$A:$C,2,0)</f>
        <v>No</v>
      </c>
    </row>
    <row r="900" spans="1:17" customFormat="1" x14ac:dyDescent="0.25">
      <c r="A900" s="1">
        <v>44545</v>
      </c>
      <c r="B900">
        <v>2021</v>
      </c>
      <c r="C900">
        <v>12</v>
      </c>
      <c r="D900" t="s">
        <v>24</v>
      </c>
      <c r="E900" s="2">
        <v>44531</v>
      </c>
      <c r="F900">
        <v>21</v>
      </c>
      <c r="G900">
        <v>2022</v>
      </c>
      <c r="H900">
        <v>6</v>
      </c>
      <c r="I900" s="1">
        <v>44531</v>
      </c>
      <c r="J900" t="s">
        <v>25</v>
      </c>
      <c r="K900">
        <v>31</v>
      </c>
      <c r="L900" s="2">
        <v>44531</v>
      </c>
      <c r="M900" t="s">
        <v>26</v>
      </c>
      <c r="N900">
        <v>2022</v>
      </c>
      <c r="O900">
        <v>2022.6</v>
      </c>
      <c r="P900" s="6" t="str">
        <f>VLOOKUP($E900,Sheet2!$A:$C,2,0)</f>
        <v>No</v>
      </c>
      <c r="Q900" s="6" t="str">
        <f>VLOOKUP($E900,Sheet2!$A:$C,2,0)</f>
        <v>No</v>
      </c>
    </row>
    <row r="901" spans="1:17" customFormat="1" x14ac:dyDescent="0.25">
      <c r="A901" s="1">
        <v>44546</v>
      </c>
      <c r="B901">
        <v>2021</v>
      </c>
      <c r="C901">
        <v>12</v>
      </c>
      <c r="D901" t="s">
        <v>24</v>
      </c>
      <c r="E901" s="2">
        <v>44531</v>
      </c>
      <c r="F901">
        <v>21</v>
      </c>
      <c r="G901">
        <v>2022</v>
      </c>
      <c r="H901">
        <v>6</v>
      </c>
      <c r="I901" s="1">
        <v>44531</v>
      </c>
      <c r="J901" t="s">
        <v>25</v>
      </c>
      <c r="K901">
        <v>31</v>
      </c>
      <c r="L901" s="2">
        <v>44531</v>
      </c>
      <c r="M901" t="s">
        <v>26</v>
      </c>
      <c r="N901">
        <v>2022</v>
      </c>
      <c r="O901">
        <v>2022.6</v>
      </c>
      <c r="P901" s="6" t="str">
        <f>VLOOKUP($E901,Sheet2!$A:$C,2,0)</f>
        <v>No</v>
      </c>
      <c r="Q901" s="6" t="str">
        <f>VLOOKUP($E901,Sheet2!$A:$C,2,0)</f>
        <v>No</v>
      </c>
    </row>
    <row r="902" spans="1:17" customFormat="1" x14ac:dyDescent="0.25">
      <c r="A902" s="1">
        <v>44547</v>
      </c>
      <c r="B902">
        <v>2021</v>
      </c>
      <c r="C902">
        <v>12</v>
      </c>
      <c r="D902" t="s">
        <v>24</v>
      </c>
      <c r="E902" s="2">
        <v>44531</v>
      </c>
      <c r="F902">
        <v>21</v>
      </c>
      <c r="G902">
        <v>2022</v>
      </c>
      <c r="H902">
        <v>6</v>
      </c>
      <c r="I902" s="1">
        <v>44531</v>
      </c>
      <c r="J902" t="s">
        <v>25</v>
      </c>
      <c r="K902">
        <v>31</v>
      </c>
      <c r="L902" s="2">
        <v>44531</v>
      </c>
      <c r="M902" t="s">
        <v>26</v>
      </c>
      <c r="N902">
        <v>2022</v>
      </c>
      <c r="O902">
        <v>2022.6</v>
      </c>
      <c r="P902" s="6" t="str">
        <f>VLOOKUP($E902,Sheet2!$A:$C,2,0)</f>
        <v>No</v>
      </c>
      <c r="Q902" s="6" t="str">
        <f>VLOOKUP($E902,Sheet2!$A:$C,2,0)</f>
        <v>No</v>
      </c>
    </row>
    <row r="903" spans="1:17" customFormat="1" x14ac:dyDescent="0.25">
      <c r="A903" s="1">
        <v>44548</v>
      </c>
      <c r="B903">
        <v>2021</v>
      </c>
      <c r="C903">
        <v>12</v>
      </c>
      <c r="D903" t="s">
        <v>24</v>
      </c>
      <c r="E903" s="2">
        <v>44531</v>
      </c>
      <c r="F903">
        <v>21</v>
      </c>
      <c r="G903">
        <v>2022</v>
      </c>
      <c r="H903">
        <v>6</v>
      </c>
      <c r="I903" s="1">
        <v>44531</v>
      </c>
      <c r="J903" t="s">
        <v>25</v>
      </c>
      <c r="K903">
        <v>31</v>
      </c>
      <c r="L903" s="2">
        <v>44531</v>
      </c>
      <c r="M903" t="s">
        <v>26</v>
      </c>
      <c r="N903">
        <v>2022</v>
      </c>
      <c r="O903">
        <v>2022.6</v>
      </c>
      <c r="P903" s="6" t="str">
        <f>VLOOKUP($E903,Sheet2!$A:$C,2,0)</f>
        <v>No</v>
      </c>
      <c r="Q903" s="6" t="str">
        <f>VLOOKUP($E903,Sheet2!$A:$C,2,0)</f>
        <v>No</v>
      </c>
    </row>
    <row r="904" spans="1:17" customFormat="1" x14ac:dyDescent="0.25">
      <c r="A904" s="1">
        <v>44549</v>
      </c>
      <c r="B904">
        <v>2021</v>
      </c>
      <c r="C904">
        <v>12</v>
      </c>
      <c r="D904" t="s">
        <v>24</v>
      </c>
      <c r="E904" s="2">
        <v>44531</v>
      </c>
      <c r="F904">
        <v>21</v>
      </c>
      <c r="G904">
        <v>2022</v>
      </c>
      <c r="H904">
        <v>6</v>
      </c>
      <c r="I904" s="1">
        <v>44531</v>
      </c>
      <c r="J904" t="s">
        <v>25</v>
      </c>
      <c r="K904">
        <v>31</v>
      </c>
      <c r="L904" s="2">
        <v>44531</v>
      </c>
      <c r="M904" t="s">
        <v>26</v>
      </c>
      <c r="N904">
        <v>2022</v>
      </c>
      <c r="O904">
        <v>2022.6</v>
      </c>
      <c r="P904" s="6" t="str">
        <f>VLOOKUP($E904,Sheet2!$A:$C,2,0)</f>
        <v>No</v>
      </c>
      <c r="Q904" s="6" t="str">
        <f>VLOOKUP($E904,Sheet2!$A:$C,2,0)</f>
        <v>No</v>
      </c>
    </row>
    <row r="905" spans="1:17" customFormat="1" x14ac:dyDescent="0.25">
      <c r="A905" s="1">
        <v>44550</v>
      </c>
      <c r="B905">
        <v>2021</v>
      </c>
      <c r="C905">
        <v>12</v>
      </c>
      <c r="D905" t="s">
        <v>24</v>
      </c>
      <c r="E905" s="2">
        <v>44531</v>
      </c>
      <c r="F905">
        <v>21</v>
      </c>
      <c r="G905">
        <v>2022</v>
      </c>
      <c r="H905">
        <v>6</v>
      </c>
      <c r="I905" s="1">
        <v>44531</v>
      </c>
      <c r="J905" t="s">
        <v>25</v>
      </c>
      <c r="K905">
        <v>31</v>
      </c>
      <c r="L905" s="2">
        <v>44531</v>
      </c>
      <c r="M905" t="s">
        <v>26</v>
      </c>
      <c r="N905">
        <v>2022</v>
      </c>
      <c r="O905">
        <v>2022.6</v>
      </c>
      <c r="P905" s="6" t="str">
        <f>VLOOKUP($E905,Sheet2!$A:$C,2,0)</f>
        <v>No</v>
      </c>
      <c r="Q905" s="6" t="str">
        <f>VLOOKUP($E905,Sheet2!$A:$C,2,0)</f>
        <v>No</v>
      </c>
    </row>
    <row r="906" spans="1:17" customFormat="1" x14ac:dyDescent="0.25">
      <c r="A906" s="1">
        <v>44551</v>
      </c>
      <c r="B906">
        <v>2021</v>
      </c>
      <c r="C906">
        <v>12</v>
      </c>
      <c r="D906" t="s">
        <v>24</v>
      </c>
      <c r="E906" s="2">
        <v>44531</v>
      </c>
      <c r="F906">
        <v>21</v>
      </c>
      <c r="G906">
        <v>2022</v>
      </c>
      <c r="H906">
        <v>6</v>
      </c>
      <c r="I906" s="1">
        <v>44531</v>
      </c>
      <c r="J906" t="s">
        <v>25</v>
      </c>
      <c r="K906">
        <v>31</v>
      </c>
      <c r="L906" s="2">
        <v>44531</v>
      </c>
      <c r="M906" t="s">
        <v>26</v>
      </c>
      <c r="N906">
        <v>2022</v>
      </c>
      <c r="O906">
        <v>2022.6</v>
      </c>
      <c r="P906" s="6" t="str">
        <f>VLOOKUP($E906,Sheet2!$A:$C,2,0)</f>
        <v>No</v>
      </c>
      <c r="Q906" s="6" t="str">
        <f>VLOOKUP($E906,Sheet2!$A:$C,2,0)</f>
        <v>No</v>
      </c>
    </row>
    <row r="907" spans="1:17" customFormat="1" x14ac:dyDescent="0.25">
      <c r="A907" s="1">
        <v>44552</v>
      </c>
      <c r="B907">
        <v>2021</v>
      </c>
      <c r="C907">
        <v>12</v>
      </c>
      <c r="D907" t="s">
        <v>24</v>
      </c>
      <c r="E907" s="2">
        <v>44531</v>
      </c>
      <c r="F907">
        <v>21</v>
      </c>
      <c r="G907">
        <v>2022</v>
      </c>
      <c r="H907">
        <v>6</v>
      </c>
      <c r="I907" s="1">
        <v>44531</v>
      </c>
      <c r="J907" t="s">
        <v>25</v>
      </c>
      <c r="K907">
        <v>31</v>
      </c>
      <c r="L907" s="2">
        <v>44531</v>
      </c>
      <c r="M907" t="s">
        <v>26</v>
      </c>
      <c r="N907">
        <v>2022</v>
      </c>
      <c r="O907">
        <v>2022.6</v>
      </c>
      <c r="P907" s="6" t="str">
        <f>VLOOKUP($E907,Sheet2!$A:$C,2,0)</f>
        <v>No</v>
      </c>
      <c r="Q907" s="6" t="str">
        <f>VLOOKUP($E907,Sheet2!$A:$C,2,0)</f>
        <v>No</v>
      </c>
    </row>
    <row r="908" spans="1:17" customFormat="1" x14ac:dyDescent="0.25">
      <c r="A908" s="1">
        <v>44553</v>
      </c>
      <c r="B908">
        <v>2021</v>
      </c>
      <c r="C908">
        <v>12</v>
      </c>
      <c r="D908" t="s">
        <v>24</v>
      </c>
      <c r="E908" s="2">
        <v>44531</v>
      </c>
      <c r="F908">
        <v>21</v>
      </c>
      <c r="G908">
        <v>2022</v>
      </c>
      <c r="H908">
        <v>6</v>
      </c>
      <c r="I908" s="1">
        <v>44531</v>
      </c>
      <c r="J908" t="s">
        <v>25</v>
      </c>
      <c r="K908">
        <v>31</v>
      </c>
      <c r="L908" s="2">
        <v>44531</v>
      </c>
      <c r="M908" t="s">
        <v>26</v>
      </c>
      <c r="N908">
        <v>2022</v>
      </c>
      <c r="O908">
        <v>2022.6</v>
      </c>
      <c r="P908" s="6" t="str">
        <f>VLOOKUP($E908,Sheet2!$A:$C,2,0)</f>
        <v>No</v>
      </c>
      <c r="Q908" s="6" t="str">
        <f>VLOOKUP($E908,Sheet2!$A:$C,2,0)</f>
        <v>No</v>
      </c>
    </row>
    <row r="909" spans="1:17" customFormat="1" x14ac:dyDescent="0.25">
      <c r="A909" s="1">
        <v>44554</v>
      </c>
      <c r="B909">
        <v>2021</v>
      </c>
      <c r="C909">
        <v>12</v>
      </c>
      <c r="D909" t="s">
        <v>24</v>
      </c>
      <c r="E909" s="2">
        <v>44531</v>
      </c>
      <c r="F909">
        <v>21</v>
      </c>
      <c r="G909">
        <v>2022</v>
      </c>
      <c r="H909">
        <v>6</v>
      </c>
      <c r="I909" s="1">
        <v>44531</v>
      </c>
      <c r="J909" t="s">
        <v>25</v>
      </c>
      <c r="K909">
        <v>31</v>
      </c>
      <c r="L909" s="2">
        <v>44531</v>
      </c>
      <c r="M909" t="s">
        <v>26</v>
      </c>
      <c r="N909">
        <v>2022</v>
      </c>
      <c r="O909">
        <v>2022.6</v>
      </c>
      <c r="P909" s="6" t="str">
        <f>VLOOKUP($E909,Sheet2!$A:$C,2,0)</f>
        <v>No</v>
      </c>
      <c r="Q909" s="6" t="str">
        <f>VLOOKUP($E909,Sheet2!$A:$C,2,0)</f>
        <v>No</v>
      </c>
    </row>
    <row r="910" spans="1:17" customFormat="1" x14ac:dyDescent="0.25">
      <c r="A910" s="1">
        <v>44555</v>
      </c>
      <c r="B910">
        <v>2021</v>
      </c>
      <c r="C910">
        <v>12</v>
      </c>
      <c r="D910" t="s">
        <v>24</v>
      </c>
      <c r="E910" s="2">
        <v>44531</v>
      </c>
      <c r="F910">
        <v>21</v>
      </c>
      <c r="G910">
        <v>2022</v>
      </c>
      <c r="H910">
        <v>6</v>
      </c>
      <c r="I910" s="1">
        <v>44531</v>
      </c>
      <c r="J910" t="s">
        <v>25</v>
      </c>
      <c r="K910">
        <v>31</v>
      </c>
      <c r="L910" s="2">
        <v>44531</v>
      </c>
      <c r="M910" t="s">
        <v>26</v>
      </c>
      <c r="N910">
        <v>2022</v>
      </c>
      <c r="O910">
        <v>2022.6</v>
      </c>
      <c r="P910" s="6" t="str">
        <f>VLOOKUP($E910,Sheet2!$A:$C,2,0)</f>
        <v>No</v>
      </c>
      <c r="Q910" s="6" t="str">
        <f>VLOOKUP($E910,Sheet2!$A:$C,2,0)</f>
        <v>No</v>
      </c>
    </row>
    <row r="911" spans="1:17" customFormat="1" x14ac:dyDescent="0.25">
      <c r="A911" s="1">
        <v>44556</v>
      </c>
      <c r="B911">
        <v>2021</v>
      </c>
      <c r="C911">
        <v>12</v>
      </c>
      <c r="D911" t="s">
        <v>24</v>
      </c>
      <c r="E911" s="2">
        <v>44531</v>
      </c>
      <c r="F911">
        <v>21</v>
      </c>
      <c r="G911">
        <v>2022</v>
      </c>
      <c r="H911">
        <v>6</v>
      </c>
      <c r="I911" s="1">
        <v>44531</v>
      </c>
      <c r="J911" t="s">
        <v>25</v>
      </c>
      <c r="K911">
        <v>31</v>
      </c>
      <c r="L911" s="2">
        <v>44531</v>
      </c>
      <c r="M911" t="s">
        <v>26</v>
      </c>
      <c r="N911">
        <v>2022</v>
      </c>
      <c r="O911">
        <v>2022.6</v>
      </c>
      <c r="P911" s="6" t="str">
        <f>VLOOKUP($E911,Sheet2!$A:$C,2,0)</f>
        <v>No</v>
      </c>
      <c r="Q911" s="6" t="str">
        <f>VLOOKUP($E911,Sheet2!$A:$C,2,0)</f>
        <v>No</v>
      </c>
    </row>
    <row r="912" spans="1:17" customFormat="1" x14ac:dyDescent="0.25">
      <c r="A912" s="1">
        <v>44557</v>
      </c>
      <c r="B912">
        <v>2021</v>
      </c>
      <c r="C912">
        <v>12</v>
      </c>
      <c r="D912" t="s">
        <v>24</v>
      </c>
      <c r="E912" s="2">
        <v>44531</v>
      </c>
      <c r="F912">
        <v>21</v>
      </c>
      <c r="G912">
        <v>2022</v>
      </c>
      <c r="H912">
        <v>6</v>
      </c>
      <c r="I912" s="1">
        <v>44531</v>
      </c>
      <c r="J912" t="s">
        <v>25</v>
      </c>
      <c r="K912">
        <v>31</v>
      </c>
      <c r="L912" s="2">
        <v>44531</v>
      </c>
      <c r="M912" t="s">
        <v>26</v>
      </c>
      <c r="N912">
        <v>2022</v>
      </c>
      <c r="O912">
        <v>2022.6</v>
      </c>
      <c r="P912" s="6" t="str">
        <f>VLOOKUP($E912,Sheet2!$A:$C,2,0)</f>
        <v>No</v>
      </c>
      <c r="Q912" s="6" t="str">
        <f>VLOOKUP($E912,Sheet2!$A:$C,2,0)</f>
        <v>No</v>
      </c>
    </row>
    <row r="913" spans="1:17" customFormat="1" x14ac:dyDescent="0.25">
      <c r="A913" s="1">
        <v>44558</v>
      </c>
      <c r="B913">
        <v>2021</v>
      </c>
      <c r="C913">
        <v>12</v>
      </c>
      <c r="D913" t="s">
        <v>24</v>
      </c>
      <c r="E913" s="2">
        <v>44531</v>
      </c>
      <c r="F913">
        <v>21</v>
      </c>
      <c r="G913">
        <v>2022</v>
      </c>
      <c r="H913">
        <v>6</v>
      </c>
      <c r="I913" s="1">
        <v>44531</v>
      </c>
      <c r="J913" t="s">
        <v>25</v>
      </c>
      <c r="K913">
        <v>31</v>
      </c>
      <c r="L913" s="2">
        <v>44531</v>
      </c>
      <c r="M913" t="s">
        <v>26</v>
      </c>
      <c r="N913">
        <v>2022</v>
      </c>
      <c r="O913">
        <v>2022.6</v>
      </c>
      <c r="P913" s="6" t="str">
        <f>VLOOKUP($E913,Sheet2!$A:$C,2,0)</f>
        <v>No</v>
      </c>
      <c r="Q913" s="6" t="str">
        <f>VLOOKUP($E913,Sheet2!$A:$C,2,0)</f>
        <v>No</v>
      </c>
    </row>
    <row r="914" spans="1:17" customFormat="1" x14ac:dyDescent="0.25">
      <c r="A914" s="1">
        <v>44559</v>
      </c>
      <c r="B914">
        <v>2021</v>
      </c>
      <c r="C914">
        <v>12</v>
      </c>
      <c r="D914" t="s">
        <v>24</v>
      </c>
      <c r="E914" s="2">
        <v>44531</v>
      </c>
      <c r="F914">
        <v>21</v>
      </c>
      <c r="G914">
        <v>2022</v>
      </c>
      <c r="H914">
        <v>6</v>
      </c>
      <c r="I914" s="1">
        <v>44531</v>
      </c>
      <c r="J914" t="s">
        <v>25</v>
      </c>
      <c r="K914">
        <v>31</v>
      </c>
      <c r="L914" s="2">
        <v>44531</v>
      </c>
      <c r="M914" t="s">
        <v>26</v>
      </c>
      <c r="N914">
        <v>2022</v>
      </c>
      <c r="O914">
        <v>2022.6</v>
      </c>
      <c r="P914" s="6" t="str">
        <f>VLOOKUP($E914,Sheet2!$A:$C,2,0)</f>
        <v>No</v>
      </c>
      <c r="Q914" s="6" t="str">
        <f>VLOOKUP($E914,Sheet2!$A:$C,2,0)</f>
        <v>No</v>
      </c>
    </row>
    <row r="915" spans="1:17" customFormat="1" x14ac:dyDescent="0.25">
      <c r="A915" s="1">
        <v>44560</v>
      </c>
      <c r="B915">
        <v>2021</v>
      </c>
      <c r="C915">
        <v>12</v>
      </c>
      <c r="D915" t="s">
        <v>24</v>
      </c>
      <c r="E915" s="2">
        <v>44531</v>
      </c>
      <c r="F915">
        <v>21</v>
      </c>
      <c r="G915">
        <v>2022</v>
      </c>
      <c r="H915">
        <v>6</v>
      </c>
      <c r="I915" s="1">
        <v>44531</v>
      </c>
      <c r="J915" t="s">
        <v>25</v>
      </c>
      <c r="K915">
        <v>31</v>
      </c>
      <c r="L915" s="2">
        <v>44531</v>
      </c>
      <c r="M915" t="s">
        <v>26</v>
      </c>
      <c r="N915">
        <v>2022</v>
      </c>
      <c r="O915">
        <v>2022.6</v>
      </c>
      <c r="P915" s="6" t="str">
        <f>VLOOKUP($E915,Sheet2!$A:$C,2,0)</f>
        <v>No</v>
      </c>
      <c r="Q915" s="6" t="str">
        <f>VLOOKUP($E915,Sheet2!$A:$C,2,0)</f>
        <v>No</v>
      </c>
    </row>
    <row r="916" spans="1:17" customFormat="1" x14ac:dyDescent="0.25">
      <c r="A916" s="1">
        <v>44561</v>
      </c>
      <c r="B916">
        <v>2021</v>
      </c>
      <c r="C916">
        <v>12</v>
      </c>
      <c r="D916" t="s">
        <v>24</v>
      </c>
      <c r="E916" s="2">
        <v>44531</v>
      </c>
      <c r="F916">
        <v>21</v>
      </c>
      <c r="G916">
        <v>2022</v>
      </c>
      <c r="H916">
        <v>6</v>
      </c>
      <c r="I916" s="1">
        <v>44531</v>
      </c>
      <c r="J916" t="s">
        <v>25</v>
      </c>
      <c r="K916">
        <v>31</v>
      </c>
      <c r="L916" s="2">
        <v>44531</v>
      </c>
      <c r="M916" t="s">
        <v>26</v>
      </c>
      <c r="N916">
        <v>2022</v>
      </c>
      <c r="O916">
        <v>2022.6</v>
      </c>
      <c r="P916" s="6" t="str">
        <f>VLOOKUP($E916,Sheet2!$A:$C,2,0)</f>
        <v>No</v>
      </c>
      <c r="Q916" s="6" t="str">
        <f>VLOOKUP($E916,Sheet2!$A:$C,2,0)</f>
        <v>No</v>
      </c>
    </row>
    <row r="917" spans="1:17" customFormat="1" x14ac:dyDescent="0.25">
      <c r="A917" s="1">
        <v>44562</v>
      </c>
      <c r="B917">
        <v>2022</v>
      </c>
      <c r="C917">
        <v>1</v>
      </c>
      <c r="D917" t="s">
        <v>27</v>
      </c>
      <c r="E917" s="2">
        <v>44562</v>
      </c>
      <c r="F917">
        <v>22</v>
      </c>
      <c r="G917">
        <v>2022</v>
      </c>
      <c r="H917">
        <v>7</v>
      </c>
      <c r="I917" s="1">
        <v>44562</v>
      </c>
      <c r="J917" t="s">
        <v>53</v>
      </c>
      <c r="K917">
        <v>31</v>
      </c>
      <c r="L917" s="2">
        <v>44562</v>
      </c>
      <c r="M917" t="s">
        <v>29</v>
      </c>
      <c r="N917">
        <v>2022</v>
      </c>
      <c r="O917">
        <v>2022.7</v>
      </c>
      <c r="P917" s="6" t="str">
        <f>VLOOKUP($E917,Sheet2!$A:$C,2,0)</f>
        <v>No</v>
      </c>
      <c r="Q917" s="6" t="str">
        <f>VLOOKUP($E917,Sheet2!$A:$C,2,0)</f>
        <v>No</v>
      </c>
    </row>
    <row r="918" spans="1:17" customFormat="1" x14ac:dyDescent="0.25">
      <c r="A918" s="1">
        <v>44563</v>
      </c>
      <c r="B918">
        <v>2022</v>
      </c>
      <c r="C918">
        <v>1</v>
      </c>
      <c r="D918" t="s">
        <v>27</v>
      </c>
      <c r="E918" s="2">
        <v>44562</v>
      </c>
      <c r="F918">
        <v>22</v>
      </c>
      <c r="G918">
        <v>2022</v>
      </c>
      <c r="H918">
        <v>7</v>
      </c>
      <c r="I918" s="1">
        <v>44562</v>
      </c>
      <c r="J918" t="s">
        <v>53</v>
      </c>
      <c r="K918">
        <v>31</v>
      </c>
      <c r="L918" s="2">
        <v>44562</v>
      </c>
      <c r="M918" t="s">
        <v>29</v>
      </c>
      <c r="N918">
        <v>2022</v>
      </c>
      <c r="O918">
        <v>2022.7</v>
      </c>
      <c r="P918" s="6" t="str">
        <f>VLOOKUP($E918,Sheet2!$A:$C,2,0)</f>
        <v>No</v>
      </c>
      <c r="Q918" s="6" t="str">
        <f>VLOOKUP($E918,Sheet2!$A:$C,2,0)</f>
        <v>No</v>
      </c>
    </row>
    <row r="919" spans="1:17" customFormat="1" x14ac:dyDescent="0.25">
      <c r="A919" s="1">
        <v>44564</v>
      </c>
      <c r="B919">
        <v>2022</v>
      </c>
      <c r="C919">
        <v>1</v>
      </c>
      <c r="D919" t="s">
        <v>27</v>
      </c>
      <c r="E919" s="2">
        <v>44562</v>
      </c>
      <c r="F919">
        <v>22</v>
      </c>
      <c r="G919">
        <v>2022</v>
      </c>
      <c r="H919">
        <v>7</v>
      </c>
      <c r="I919" s="1">
        <v>44562</v>
      </c>
      <c r="J919" t="s">
        <v>53</v>
      </c>
      <c r="K919">
        <v>31</v>
      </c>
      <c r="L919" s="2">
        <v>44562</v>
      </c>
      <c r="M919" t="s">
        <v>29</v>
      </c>
      <c r="N919">
        <v>2022</v>
      </c>
      <c r="O919">
        <v>2022.7</v>
      </c>
      <c r="P919" s="6" t="str">
        <f>VLOOKUP($E919,Sheet2!$A:$C,2,0)</f>
        <v>No</v>
      </c>
      <c r="Q919" s="6" t="str">
        <f>VLOOKUP($E919,Sheet2!$A:$C,2,0)</f>
        <v>No</v>
      </c>
    </row>
    <row r="920" spans="1:17" customFormat="1" x14ac:dyDescent="0.25">
      <c r="A920" s="1">
        <v>44565</v>
      </c>
      <c r="B920">
        <v>2022</v>
      </c>
      <c r="C920">
        <v>1</v>
      </c>
      <c r="D920" t="s">
        <v>27</v>
      </c>
      <c r="E920" s="2">
        <v>44562</v>
      </c>
      <c r="F920">
        <v>22</v>
      </c>
      <c r="G920">
        <v>2022</v>
      </c>
      <c r="H920">
        <v>7</v>
      </c>
      <c r="I920" s="1">
        <v>44562</v>
      </c>
      <c r="J920" t="s">
        <v>53</v>
      </c>
      <c r="K920">
        <v>31</v>
      </c>
      <c r="L920" s="2">
        <v>44562</v>
      </c>
      <c r="M920" t="s">
        <v>29</v>
      </c>
      <c r="N920">
        <v>2022</v>
      </c>
      <c r="O920">
        <v>2022.7</v>
      </c>
      <c r="P920" s="6" t="str">
        <f>VLOOKUP($E920,Sheet2!$A:$C,2,0)</f>
        <v>No</v>
      </c>
      <c r="Q920" s="6" t="str">
        <f>VLOOKUP($E920,Sheet2!$A:$C,2,0)</f>
        <v>No</v>
      </c>
    </row>
    <row r="921" spans="1:17" customFormat="1" x14ac:dyDescent="0.25">
      <c r="A921" s="1">
        <v>44566</v>
      </c>
      <c r="B921">
        <v>2022</v>
      </c>
      <c r="C921">
        <v>1</v>
      </c>
      <c r="D921" t="s">
        <v>27</v>
      </c>
      <c r="E921" s="2">
        <v>44562</v>
      </c>
      <c r="F921">
        <v>22</v>
      </c>
      <c r="G921">
        <v>2022</v>
      </c>
      <c r="H921">
        <v>7</v>
      </c>
      <c r="I921" s="1">
        <v>44562</v>
      </c>
      <c r="J921" t="s">
        <v>53</v>
      </c>
      <c r="K921">
        <v>31</v>
      </c>
      <c r="L921" s="2">
        <v>44562</v>
      </c>
      <c r="M921" t="s">
        <v>29</v>
      </c>
      <c r="N921">
        <v>2022</v>
      </c>
      <c r="O921">
        <v>2022.7</v>
      </c>
      <c r="P921" s="6" t="str">
        <f>VLOOKUP($E921,Sheet2!$A:$C,2,0)</f>
        <v>No</v>
      </c>
      <c r="Q921" s="6" t="str">
        <f>VLOOKUP($E921,Sheet2!$A:$C,2,0)</f>
        <v>No</v>
      </c>
    </row>
    <row r="922" spans="1:17" customFormat="1" x14ac:dyDescent="0.25">
      <c r="A922" s="1">
        <v>44567</v>
      </c>
      <c r="B922">
        <v>2022</v>
      </c>
      <c r="C922">
        <v>1</v>
      </c>
      <c r="D922" t="s">
        <v>27</v>
      </c>
      <c r="E922" s="2">
        <v>44562</v>
      </c>
      <c r="F922">
        <v>22</v>
      </c>
      <c r="G922">
        <v>2022</v>
      </c>
      <c r="H922">
        <v>7</v>
      </c>
      <c r="I922" s="1">
        <v>44562</v>
      </c>
      <c r="J922" t="s">
        <v>53</v>
      </c>
      <c r="K922">
        <v>31</v>
      </c>
      <c r="L922" s="2">
        <v>44562</v>
      </c>
      <c r="M922" t="s">
        <v>29</v>
      </c>
      <c r="N922">
        <v>2022</v>
      </c>
      <c r="O922">
        <v>2022.7</v>
      </c>
      <c r="P922" s="6" t="str">
        <f>VLOOKUP($E922,Sheet2!$A:$C,2,0)</f>
        <v>No</v>
      </c>
      <c r="Q922" s="6" t="str">
        <f>VLOOKUP($E922,Sheet2!$A:$C,2,0)</f>
        <v>No</v>
      </c>
    </row>
    <row r="923" spans="1:17" customFormat="1" x14ac:dyDescent="0.25">
      <c r="A923" s="1">
        <v>44568</v>
      </c>
      <c r="B923">
        <v>2022</v>
      </c>
      <c r="C923">
        <v>1</v>
      </c>
      <c r="D923" t="s">
        <v>27</v>
      </c>
      <c r="E923" s="2">
        <v>44562</v>
      </c>
      <c r="F923">
        <v>22</v>
      </c>
      <c r="G923">
        <v>2022</v>
      </c>
      <c r="H923">
        <v>7</v>
      </c>
      <c r="I923" s="1">
        <v>44562</v>
      </c>
      <c r="J923" t="s">
        <v>53</v>
      </c>
      <c r="K923">
        <v>31</v>
      </c>
      <c r="L923" s="2">
        <v>44562</v>
      </c>
      <c r="M923" t="s">
        <v>29</v>
      </c>
      <c r="N923">
        <v>2022</v>
      </c>
      <c r="O923">
        <v>2022.7</v>
      </c>
      <c r="P923" s="6" t="str">
        <f>VLOOKUP($E923,Sheet2!$A:$C,2,0)</f>
        <v>No</v>
      </c>
      <c r="Q923" s="6" t="str">
        <f>VLOOKUP($E923,Sheet2!$A:$C,2,0)</f>
        <v>No</v>
      </c>
    </row>
    <row r="924" spans="1:17" customFormat="1" x14ac:dyDescent="0.25">
      <c r="A924" s="1">
        <v>44569</v>
      </c>
      <c r="B924">
        <v>2022</v>
      </c>
      <c r="C924">
        <v>1</v>
      </c>
      <c r="D924" t="s">
        <v>27</v>
      </c>
      <c r="E924" s="2">
        <v>44562</v>
      </c>
      <c r="F924">
        <v>22</v>
      </c>
      <c r="G924">
        <v>2022</v>
      </c>
      <c r="H924">
        <v>7</v>
      </c>
      <c r="I924" s="1">
        <v>44562</v>
      </c>
      <c r="J924" t="s">
        <v>53</v>
      </c>
      <c r="K924">
        <v>31</v>
      </c>
      <c r="L924" s="2">
        <v>44562</v>
      </c>
      <c r="M924" t="s">
        <v>29</v>
      </c>
      <c r="N924">
        <v>2022</v>
      </c>
      <c r="O924">
        <v>2022.7</v>
      </c>
      <c r="P924" s="6" t="str">
        <f>VLOOKUP($E924,Sheet2!$A:$C,2,0)</f>
        <v>No</v>
      </c>
      <c r="Q924" s="6" t="str">
        <f>VLOOKUP($E924,Sheet2!$A:$C,2,0)</f>
        <v>No</v>
      </c>
    </row>
    <row r="925" spans="1:17" customFormat="1" x14ac:dyDescent="0.25">
      <c r="A925" s="1">
        <v>44570</v>
      </c>
      <c r="B925">
        <v>2022</v>
      </c>
      <c r="C925">
        <v>1</v>
      </c>
      <c r="D925" t="s">
        <v>27</v>
      </c>
      <c r="E925" s="2">
        <v>44562</v>
      </c>
      <c r="F925">
        <v>22</v>
      </c>
      <c r="G925">
        <v>2022</v>
      </c>
      <c r="H925">
        <v>7</v>
      </c>
      <c r="I925" s="1">
        <v>44562</v>
      </c>
      <c r="J925" t="s">
        <v>53</v>
      </c>
      <c r="K925">
        <v>31</v>
      </c>
      <c r="L925" s="2">
        <v>44562</v>
      </c>
      <c r="M925" t="s">
        <v>29</v>
      </c>
      <c r="N925">
        <v>2022</v>
      </c>
      <c r="O925">
        <v>2022.7</v>
      </c>
      <c r="P925" s="6" t="str">
        <f>VLOOKUP($E925,Sheet2!$A:$C,2,0)</f>
        <v>No</v>
      </c>
      <c r="Q925" s="6" t="str">
        <f>VLOOKUP($E925,Sheet2!$A:$C,2,0)</f>
        <v>No</v>
      </c>
    </row>
    <row r="926" spans="1:17" customFormat="1" x14ac:dyDescent="0.25">
      <c r="A926" s="1">
        <v>44571</v>
      </c>
      <c r="B926">
        <v>2022</v>
      </c>
      <c r="C926">
        <v>1</v>
      </c>
      <c r="D926" t="s">
        <v>27</v>
      </c>
      <c r="E926" s="2">
        <v>44562</v>
      </c>
      <c r="F926">
        <v>22</v>
      </c>
      <c r="G926">
        <v>2022</v>
      </c>
      <c r="H926">
        <v>7</v>
      </c>
      <c r="I926" s="1">
        <v>44562</v>
      </c>
      <c r="J926" t="s">
        <v>53</v>
      </c>
      <c r="K926">
        <v>31</v>
      </c>
      <c r="L926" s="2">
        <v>44562</v>
      </c>
      <c r="M926" t="s">
        <v>29</v>
      </c>
      <c r="N926">
        <v>2022</v>
      </c>
      <c r="O926">
        <v>2022.7</v>
      </c>
      <c r="P926" s="6" t="str">
        <f>VLOOKUP($E926,Sheet2!$A:$C,2,0)</f>
        <v>No</v>
      </c>
      <c r="Q926" s="6" t="str">
        <f>VLOOKUP($E926,Sheet2!$A:$C,2,0)</f>
        <v>No</v>
      </c>
    </row>
    <row r="927" spans="1:17" customFormat="1" x14ac:dyDescent="0.25">
      <c r="A927" s="1">
        <v>44572</v>
      </c>
      <c r="B927">
        <v>2022</v>
      </c>
      <c r="C927">
        <v>1</v>
      </c>
      <c r="D927" t="s">
        <v>27</v>
      </c>
      <c r="E927" s="2">
        <v>44562</v>
      </c>
      <c r="F927">
        <v>22</v>
      </c>
      <c r="G927">
        <v>2022</v>
      </c>
      <c r="H927">
        <v>7</v>
      </c>
      <c r="I927" s="1">
        <v>44562</v>
      </c>
      <c r="J927" t="s">
        <v>53</v>
      </c>
      <c r="K927">
        <v>31</v>
      </c>
      <c r="L927" s="2">
        <v>44562</v>
      </c>
      <c r="M927" t="s">
        <v>29</v>
      </c>
      <c r="N927">
        <v>2022</v>
      </c>
      <c r="O927">
        <v>2022.7</v>
      </c>
      <c r="P927" s="6" t="str">
        <f>VLOOKUP($E927,Sheet2!$A:$C,2,0)</f>
        <v>No</v>
      </c>
      <c r="Q927" s="6" t="str">
        <f>VLOOKUP($E927,Sheet2!$A:$C,2,0)</f>
        <v>No</v>
      </c>
    </row>
    <row r="928" spans="1:17" customFormat="1" x14ac:dyDescent="0.25">
      <c r="A928" s="1">
        <v>44573</v>
      </c>
      <c r="B928">
        <v>2022</v>
      </c>
      <c r="C928">
        <v>1</v>
      </c>
      <c r="D928" t="s">
        <v>27</v>
      </c>
      <c r="E928" s="2">
        <v>44562</v>
      </c>
      <c r="F928">
        <v>22</v>
      </c>
      <c r="G928">
        <v>2022</v>
      </c>
      <c r="H928">
        <v>7</v>
      </c>
      <c r="I928" s="1">
        <v>44562</v>
      </c>
      <c r="J928" t="s">
        <v>53</v>
      </c>
      <c r="K928">
        <v>31</v>
      </c>
      <c r="L928" s="2">
        <v>44562</v>
      </c>
      <c r="M928" t="s">
        <v>29</v>
      </c>
      <c r="N928">
        <v>2022</v>
      </c>
      <c r="O928">
        <v>2022.7</v>
      </c>
      <c r="P928" s="6" t="str">
        <f>VLOOKUP($E928,Sheet2!$A:$C,2,0)</f>
        <v>No</v>
      </c>
      <c r="Q928" s="6" t="str">
        <f>VLOOKUP($E928,Sheet2!$A:$C,2,0)</f>
        <v>No</v>
      </c>
    </row>
    <row r="929" spans="1:17" customFormat="1" x14ac:dyDescent="0.25">
      <c r="A929" s="1">
        <v>44574</v>
      </c>
      <c r="B929">
        <v>2022</v>
      </c>
      <c r="C929">
        <v>1</v>
      </c>
      <c r="D929" t="s">
        <v>27</v>
      </c>
      <c r="E929" s="2">
        <v>44562</v>
      </c>
      <c r="F929">
        <v>22</v>
      </c>
      <c r="G929">
        <v>2022</v>
      </c>
      <c r="H929">
        <v>7</v>
      </c>
      <c r="I929" s="1">
        <v>44562</v>
      </c>
      <c r="J929" t="s">
        <v>53</v>
      </c>
      <c r="K929">
        <v>31</v>
      </c>
      <c r="L929" s="2">
        <v>44562</v>
      </c>
      <c r="M929" t="s">
        <v>29</v>
      </c>
      <c r="N929">
        <v>2022</v>
      </c>
      <c r="O929">
        <v>2022.7</v>
      </c>
      <c r="P929" s="6" t="str">
        <f>VLOOKUP($E929,Sheet2!$A:$C,2,0)</f>
        <v>No</v>
      </c>
      <c r="Q929" s="6" t="str">
        <f>VLOOKUP($E929,Sheet2!$A:$C,2,0)</f>
        <v>No</v>
      </c>
    </row>
    <row r="930" spans="1:17" customFormat="1" x14ac:dyDescent="0.25">
      <c r="A930" s="1">
        <v>44575</v>
      </c>
      <c r="B930">
        <v>2022</v>
      </c>
      <c r="C930">
        <v>1</v>
      </c>
      <c r="D930" t="s">
        <v>27</v>
      </c>
      <c r="E930" s="2">
        <v>44562</v>
      </c>
      <c r="F930">
        <v>22</v>
      </c>
      <c r="G930">
        <v>2022</v>
      </c>
      <c r="H930">
        <v>7</v>
      </c>
      <c r="I930" s="1">
        <v>44562</v>
      </c>
      <c r="J930" t="s">
        <v>53</v>
      </c>
      <c r="K930">
        <v>31</v>
      </c>
      <c r="L930" s="2">
        <v>44562</v>
      </c>
      <c r="M930" t="s">
        <v>29</v>
      </c>
      <c r="N930">
        <v>2022</v>
      </c>
      <c r="O930">
        <v>2022.7</v>
      </c>
      <c r="P930" s="6" t="str">
        <f>VLOOKUP($E930,Sheet2!$A:$C,2,0)</f>
        <v>No</v>
      </c>
      <c r="Q930" s="6" t="str">
        <f>VLOOKUP($E930,Sheet2!$A:$C,2,0)</f>
        <v>No</v>
      </c>
    </row>
    <row r="931" spans="1:17" customFormat="1" x14ac:dyDescent="0.25">
      <c r="A931" s="1">
        <v>44576</v>
      </c>
      <c r="B931">
        <v>2022</v>
      </c>
      <c r="C931">
        <v>1</v>
      </c>
      <c r="D931" t="s">
        <v>27</v>
      </c>
      <c r="E931" s="2">
        <v>44562</v>
      </c>
      <c r="F931">
        <v>22</v>
      </c>
      <c r="G931">
        <v>2022</v>
      </c>
      <c r="H931">
        <v>7</v>
      </c>
      <c r="I931" s="1">
        <v>44562</v>
      </c>
      <c r="J931" t="s">
        <v>53</v>
      </c>
      <c r="K931">
        <v>31</v>
      </c>
      <c r="L931" s="2">
        <v>44562</v>
      </c>
      <c r="M931" t="s">
        <v>29</v>
      </c>
      <c r="N931">
        <v>2022</v>
      </c>
      <c r="O931">
        <v>2022.7</v>
      </c>
      <c r="P931" s="6" t="str">
        <f>VLOOKUP($E931,Sheet2!$A:$C,2,0)</f>
        <v>No</v>
      </c>
      <c r="Q931" s="6" t="str">
        <f>VLOOKUP($E931,Sheet2!$A:$C,2,0)</f>
        <v>No</v>
      </c>
    </row>
    <row r="932" spans="1:17" customFormat="1" x14ac:dyDescent="0.25">
      <c r="A932" s="1">
        <v>44577</v>
      </c>
      <c r="B932">
        <v>2022</v>
      </c>
      <c r="C932">
        <v>1</v>
      </c>
      <c r="D932" t="s">
        <v>27</v>
      </c>
      <c r="E932" s="2">
        <v>44562</v>
      </c>
      <c r="F932">
        <v>22</v>
      </c>
      <c r="G932">
        <v>2022</v>
      </c>
      <c r="H932">
        <v>7</v>
      </c>
      <c r="I932" s="1">
        <v>44562</v>
      </c>
      <c r="J932" t="s">
        <v>53</v>
      </c>
      <c r="K932">
        <v>31</v>
      </c>
      <c r="L932" s="2">
        <v>44562</v>
      </c>
      <c r="M932" t="s">
        <v>29</v>
      </c>
      <c r="N932">
        <v>2022</v>
      </c>
      <c r="O932">
        <v>2022.7</v>
      </c>
      <c r="P932" s="6" t="str">
        <f>VLOOKUP($E932,Sheet2!$A:$C,2,0)</f>
        <v>No</v>
      </c>
      <c r="Q932" s="6" t="str">
        <f>VLOOKUP($E932,Sheet2!$A:$C,2,0)</f>
        <v>No</v>
      </c>
    </row>
    <row r="933" spans="1:17" customFormat="1" x14ac:dyDescent="0.25">
      <c r="A933" s="1">
        <v>44578</v>
      </c>
      <c r="B933">
        <v>2022</v>
      </c>
      <c r="C933">
        <v>1</v>
      </c>
      <c r="D933" t="s">
        <v>27</v>
      </c>
      <c r="E933" s="2">
        <v>44562</v>
      </c>
      <c r="F933">
        <v>22</v>
      </c>
      <c r="G933">
        <v>2022</v>
      </c>
      <c r="H933">
        <v>7</v>
      </c>
      <c r="I933" s="1">
        <v>44562</v>
      </c>
      <c r="J933" t="s">
        <v>53</v>
      </c>
      <c r="K933">
        <v>31</v>
      </c>
      <c r="L933" s="2">
        <v>44562</v>
      </c>
      <c r="M933" t="s">
        <v>29</v>
      </c>
      <c r="N933">
        <v>2022</v>
      </c>
      <c r="O933">
        <v>2022.7</v>
      </c>
      <c r="P933" s="6" t="str">
        <f>VLOOKUP($E933,Sheet2!$A:$C,2,0)</f>
        <v>No</v>
      </c>
      <c r="Q933" s="6" t="str">
        <f>VLOOKUP($E933,Sheet2!$A:$C,2,0)</f>
        <v>No</v>
      </c>
    </row>
    <row r="934" spans="1:17" customFormat="1" x14ac:dyDescent="0.25">
      <c r="A934" s="1">
        <v>44579</v>
      </c>
      <c r="B934">
        <v>2022</v>
      </c>
      <c r="C934">
        <v>1</v>
      </c>
      <c r="D934" t="s">
        <v>27</v>
      </c>
      <c r="E934" s="2">
        <v>44562</v>
      </c>
      <c r="F934">
        <v>22</v>
      </c>
      <c r="G934">
        <v>2022</v>
      </c>
      <c r="H934">
        <v>7</v>
      </c>
      <c r="I934" s="1">
        <v>44562</v>
      </c>
      <c r="J934" t="s">
        <v>53</v>
      </c>
      <c r="K934">
        <v>31</v>
      </c>
      <c r="L934" s="2">
        <v>44562</v>
      </c>
      <c r="M934" t="s">
        <v>29</v>
      </c>
      <c r="N934">
        <v>2022</v>
      </c>
      <c r="O934">
        <v>2022.7</v>
      </c>
      <c r="P934" s="6" t="str">
        <f>VLOOKUP($E934,Sheet2!$A:$C,2,0)</f>
        <v>No</v>
      </c>
      <c r="Q934" s="6" t="str">
        <f>VLOOKUP($E934,Sheet2!$A:$C,2,0)</f>
        <v>No</v>
      </c>
    </row>
    <row r="935" spans="1:17" customFormat="1" x14ac:dyDescent="0.25">
      <c r="A935" s="1">
        <v>44580</v>
      </c>
      <c r="B935">
        <v>2022</v>
      </c>
      <c r="C935">
        <v>1</v>
      </c>
      <c r="D935" t="s">
        <v>27</v>
      </c>
      <c r="E935" s="2">
        <v>44562</v>
      </c>
      <c r="F935">
        <v>22</v>
      </c>
      <c r="G935">
        <v>2022</v>
      </c>
      <c r="H935">
        <v>7</v>
      </c>
      <c r="I935" s="1">
        <v>44562</v>
      </c>
      <c r="J935" t="s">
        <v>53</v>
      </c>
      <c r="K935">
        <v>31</v>
      </c>
      <c r="L935" s="2">
        <v>44562</v>
      </c>
      <c r="M935" t="s">
        <v>29</v>
      </c>
      <c r="N935">
        <v>2022</v>
      </c>
      <c r="O935">
        <v>2022.7</v>
      </c>
      <c r="P935" s="6" t="str">
        <f>VLOOKUP($E935,Sheet2!$A:$C,2,0)</f>
        <v>No</v>
      </c>
      <c r="Q935" s="6" t="str">
        <f>VLOOKUP($E935,Sheet2!$A:$C,2,0)</f>
        <v>No</v>
      </c>
    </row>
    <row r="936" spans="1:17" customFormat="1" x14ac:dyDescent="0.25">
      <c r="A936" s="1">
        <v>44581</v>
      </c>
      <c r="B936">
        <v>2022</v>
      </c>
      <c r="C936">
        <v>1</v>
      </c>
      <c r="D936" t="s">
        <v>27</v>
      </c>
      <c r="E936" s="2">
        <v>44562</v>
      </c>
      <c r="F936">
        <v>22</v>
      </c>
      <c r="G936">
        <v>2022</v>
      </c>
      <c r="H936">
        <v>7</v>
      </c>
      <c r="I936" s="1">
        <v>44562</v>
      </c>
      <c r="J936" t="s">
        <v>53</v>
      </c>
      <c r="K936">
        <v>31</v>
      </c>
      <c r="L936" s="2">
        <v>44562</v>
      </c>
      <c r="M936" t="s">
        <v>29</v>
      </c>
      <c r="N936">
        <v>2022</v>
      </c>
      <c r="O936">
        <v>2022.7</v>
      </c>
      <c r="P936" s="6" t="str">
        <f>VLOOKUP($E936,Sheet2!$A:$C,2,0)</f>
        <v>No</v>
      </c>
      <c r="Q936" s="6" t="str">
        <f>VLOOKUP($E936,Sheet2!$A:$C,2,0)</f>
        <v>No</v>
      </c>
    </row>
    <row r="937" spans="1:17" customFormat="1" x14ac:dyDescent="0.25">
      <c r="A937" s="1">
        <v>44582</v>
      </c>
      <c r="B937">
        <v>2022</v>
      </c>
      <c r="C937">
        <v>1</v>
      </c>
      <c r="D937" t="s">
        <v>27</v>
      </c>
      <c r="E937" s="2">
        <v>44562</v>
      </c>
      <c r="F937">
        <v>22</v>
      </c>
      <c r="G937">
        <v>2022</v>
      </c>
      <c r="H937">
        <v>7</v>
      </c>
      <c r="I937" s="1">
        <v>44562</v>
      </c>
      <c r="J937" t="s">
        <v>53</v>
      </c>
      <c r="K937">
        <v>31</v>
      </c>
      <c r="L937" s="2">
        <v>44562</v>
      </c>
      <c r="M937" t="s">
        <v>29</v>
      </c>
      <c r="N937">
        <v>2022</v>
      </c>
      <c r="O937">
        <v>2022.7</v>
      </c>
      <c r="P937" s="6" t="str">
        <f>VLOOKUP($E937,Sheet2!$A:$C,2,0)</f>
        <v>No</v>
      </c>
      <c r="Q937" s="6" t="str">
        <f>VLOOKUP($E937,Sheet2!$A:$C,2,0)</f>
        <v>No</v>
      </c>
    </row>
    <row r="938" spans="1:17" customFormat="1" x14ac:dyDescent="0.25">
      <c r="A938" s="1">
        <v>44583</v>
      </c>
      <c r="B938">
        <v>2022</v>
      </c>
      <c r="C938">
        <v>1</v>
      </c>
      <c r="D938" t="s">
        <v>27</v>
      </c>
      <c r="E938" s="2">
        <v>44562</v>
      </c>
      <c r="F938">
        <v>22</v>
      </c>
      <c r="G938">
        <v>2022</v>
      </c>
      <c r="H938">
        <v>7</v>
      </c>
      <c r="I938" s="1">
        <v>44562</v>
      </c>
      <c r="J938" t="s">
        <v>53</v>
      </c>
      <c r="K938">
        <v>31</v>
      </c>
      <c r="L938" s="2">
        <v>44562</v>
      </c>
      <c r="M938" t="s">
        <v>29</v>
      </c>
      <c r="N938">
        <v>2022</v>
      </c>
      <c r="O938">
        <v>2022.7</v>
      </c>
      <c r="P938" s="6" t="str">
        <f>VLOOKUP($E938,Sheet2!$A:$C,2,0)</f>
        <v>No</v>
      </c>
      <c r="Q938" s="6" t="str">
        <f>VLOOKUP($E938,Sheet2!$A:$C,2,0)</f>
        <v>No</v>
      </c>
    </row>
    <row r="939" spans="1:17" customFormat="1" x14ac:dyDescent="0.25">
      <c r="A939" s="1">
        <v>44584</v>
      </c>
      <c r="B939">
        <v>2022</v>
      </c>
      <c r="C939">
        <v>1</v>
      </c>
      <c r="D939" t="s">
        <v>27</v>
      </c>
      <c r="E939" s="2">
        <v>44562</v>
      </c>
      <c r="F939">
        <v>22</v>
      </c>
      <c r="G939">
        <v>2022</v>
      </c>
      <c r="H939">
        <v>7</v>
      </c>
      <c r="I939" s="1">
        <v>44562</v>
      </c>
      <c r="J939" t="s">
        <v>53</v>
      </c>
      <c r="K939">
        <v>31</v>
      </c>
      <c r="L939" s="2">
        <v>44562</v>
      </c>
      <c r="M939" t="s">
        <v>29</v>
      </c>
      <c r="N939">
        <v>2022</v>
      </c>
      <c r="O939">
        <v>2022.7</v>
      </c>
      <c r="P939" s="6" t="str">
        <f>VLOOKUP($E939,Sheet2!$A:$C,2,0)</f>
        <v>No</v>
      </c>
      <c r="Q939" s="6" t="str">
        <f>VLOOKUP($E939,Sheet2!$A:$C,2,0)</f>
        <v>No</v>
      </c>
    </row>
    <row r="940" spans="1:17" customFormat="1" x14ac:dyDescent="0.25">
      <c r="A940" s="1">
        <v>44585</v>
      </c>
      <c r="B940">
        <v>2022</v>
      </c>
      <c r="C940">
        <v>1</v>
      </c>
      <c r="D940" t="s">
        <v>27</v>
      </c>
      <c r="E940" s="2">
        <v>44562</v>
      </c>
      <c r="F940">
        <v>22</v>
      </c>
      <c r="G940">
        <v>2022</v>
      </c>
      <c r="H940">
        <v>7</v>
      </c>
      <c r="I940" s="1">
        <v>44562</v>
      </c>
      <c r="J940" t="s">
        <v>53</v>
      </c>
      <c r="K940">
        <v>31</v>
      </c>
      <c r="L940" s="2">
        <v>44562</v>
      </c>
      <c r="M940" t="s">
        <v>29</v>
      </c>
      <c r="N940">
        <v>2022</v>
      </c>
      <c r="O940">
        <v>2022.7</v>
      </c>
      <c r="P940" s="6" t="str">
        <f>VLOOKUP($E940,Sheet2!$A:$C,2,0)</f>
        <v>No</v>
      </c>
      <c r="Q940" s="6" t="str">
        <f>VLOOKUP($E940,Sheet2!$A:$C,2,0)</f>
        <v>No</v>
      </c>
    </row>
    <row r="941" spans="1:17" customFormat="1" x14ac:dyDescent="0.25">
      <c r="A941" s="1">
        <v>44586</v>
      </c>
      <c r="B941">
        <v>2022</v>
      </c>
      <c r="C941">
        <v>1</v>
      </c>
      <c r="D941" t="s">
        <v>27</v>
      </c>
      <c r="E941" s="2">
        <v>44562</v>
      </c>
      <c r="F941">
        <v>22</v>
      </c>
      <c r="G941">
        <v>2022</v>
      </c>
      <c r="H941">
        <v>7</v>
      </c>
      <c r="I941" s="1">
        <v>44562</v>
      </c>
      <c r="J941" t="s">
        <v>53</v>
      </c>
      <c r="K941">
        <v>31</v>
      </c>
      <c r="L941" s="2">
        <v>44562</v>
      </c>
      <c r="M941" t="s">
        <v>29</v>
      </c>
      <c r="N941">
        <v>2022</v>
      </c>
      <c r="O941">
        <v>2022.7</v>
      </c>
      <c r="P941" s="6" t="str">
        <f>VLOOKUP($E941,Sheet2!$A:$C,2,0)</f>
        <v>No</v>
      </c>
      <c r="Q941" s="6" t="str">
        <f>VLOOKUP($E941,Sheet2!$A:$C,2,0)</f>
        <v>No</v>
      </c>
    </row>
    <row r="942" spans="1:17" customFormat="1" x14ac:dyDescent="0.25">
      <c r="A942" s="1">
        <v>44587</v>
      </c>
      <c r="B942">
        <v>2022</v>
      </c>
      <c r="C942">
        <v>1</v>
      </c>
      <c r="D942" t="s">
        <v>27</v>
      </c>
      <c r="E942" s="2">
        <v>44562</v>
      </c>
      <c r="F942">
        <v>22</v>
      </c>
      <c r="G942">
        <v>2022</v>
      </c>
      <c r="H942">
        <v>7</v>
      </c>
      <c r="I942" s="1">
        <v>44562</v>
      </c>
      <c r="J942" t="s">
        <v>53</v>
      </c>
      <c r="K942">
        <v>31</v>
      </c>
      <c r="L942" s="2">
        <v>44562</v>
      </c>
      <c r="M942" t="s">
        <v>29</v>
      </c>
      <c r="N942">
        <v>2022</v>
      </c>
      <c r="O942">
        <v>2022.7</v>
      </c>
      <c r="P942" s="6" t="str">
        <f>VLOOKUP($E942,Sheet2!$A:$C,2,0)</f>
        <v>No</v>
      </c>
      <c r="Q942" s="6" t="str">
        <f>VLOOKUP($E942,Sheet2!$A:$C,2,0)</f>
        <v>No</v>
      </c>
    </row>
    <row r="943" spans="1:17" customFormat="1" x14ac:dyDescent="0.25">
      <c r="A943" s="1">
        <v>44588</v>
      </c>
      <c r="B943">
        <v>2022</v>
      </c>
      <c r="C943">
        <v>1</v>
      </c>
      <c r="D943" t="s">
        <v>27</v>
      </c>
      <c r="E943" s="2">
        <v>44562</v>
      </c>
      <c r="F943">
        <v>22</v>
      </c>
      <c r="G943">
        <v>2022</v>
      </c>
      <c r="H943">
        <v>7</v>
      </c>
      <c r="I943" s="1">
        <v>44562</v>
      </c>
      <c r="J943" t="s">
        <v>53</v>
      </c>
      <c r="K943">
        <v>31</v>
      </c>
      <c r="L943" s="2">
        <v>44562</v>
      </c>
      <c r="M943" t="s">
        <v>29</v>
      </c>
      <c r="N943">
        <v>2022</v>
      </c>
      <c r="O943">
        <v>2022.7</v>
      </c>
      <c r="P943" s="6" t="str">
        <f>VLOOKUP($E943,Sheet2!$A:$C,2,0)</f>
        <v>No</v>
      </c>
      <c r="Q943" s="6" t="str">
        <f>VLOOKUP($E943,Sheet2!$A:$C,2,0)</f>
        <v>No</v>
      </c>
    </row>
    <row r="944" spans="1:17" customFormat="1" x14ac:dyDescent="0.25">
      <c r="A944" s="1">
        <v>44589</v>
      </c>
      <c r="B944">
        <v>2022</v>
      </c>
      <c r="C944">
        <v>1</v>
      </c>
      <c r="D944" t="s">
        <v>27</v>
      </c>
      <c r="E944" s="2">
        <v>44562</v>
      </c>
      <c r="F944">
        <v>22</v>
      </c>
      <c r="G944">
        <v>2022</v>
      </c>
      <c r="H944">
        <v>7</v>
      </c>
      <c r="I944" s="1">
        <v>44562</v>
      </c>
      <c r="J944" t="s">
        <v>53</v>
      </c>
      <c r="K944">
        <v>31</v>
      </c>
      <c r="L944" s="2">
        <v>44562</v>
      </c>
      <c r="M944" t="s">
        <v>29</v>
      </c>
      <c r="N944">
        <v>2022</v>
      </c>
      <c r="O944">
        <v>2022.7</v>
      </c>
      <c r="P944" s="6" t="str">
        <f>VLOOKUP($E944,Sheet2!$A:$C,2,0)</f>
        <v>No</v>
      </c>
      <c r="Q944" s="6" t="str">
        <f>VLOOKUP($E944,Sheet2!$A:$C,2,0)</f>
        <v>No</v>
      </c>
    </row>
    <row r="945" spans="1:17" customFormat="1" x14ac:dyDescent="0.25">
      <c r="A945" s="1">
        <v>44590</v>
      </c>
      <c r="B945">
        <v>2022</v>
      </c>
      <c r="C945">
        <v>1</v>
      </c>
      <c r="D945" t="s">
        <v>27</v>
      </c>
      <c r="E945" s="2">
        <v>44562</v>
      </c>
      <c r="F945">
        <v>22</v>
      </c>
      <c r="G945">
        <v>2022</v>
      </c>
      <c r="H945">
        <v>7</v>
      </c>
      <c r="I945" s="1">
        <v>44562</v>
      </c>
      <c r="J945" t="s">
        <v>53</v>
      </c>
      <c r="K945">
        <v>31</v>
      </c>
      <c r="L945" s="2">
        <v>44562</v>
      </c>
      <c r="M945" t="s">
        <v>29</v>
      </c>
      <c r="N945">
        <v>2022</v>
      </c>
      <c r="O945">
        <v>2022.7</v>
      </c>
      <c r="P945" s="6" t="str">
        <f>VLOOKUP($E945,Sheet2!$A:$C,2,0)</f>
        <v>No</v>
      </c>
      <c r="Q945" s="6" t="str">
        <f>VLOOKUP($E945,Sheet2!$A:$C,2,0)</f>
        <v>No</v>
      </c>
    </row>
    <row r="946" spans="1:17" customFormat="1" x14ac:dyDescent="0.25">
      <c r="A946" s="1">
        <v>44591</v>
      </c>
      <c r="B946">
        <v>2022</v>
      </c>
      <c r="C946">
        <v>1</v>
      </c>
      <c r="D946" t="s">
        <v>27</v>
      </c>
      <c r="E946" s="2">
        <v>44562</v>
      </c>
      <c r="F946">
        <v>22</v>
      </c>
      <c r="G946">
        <v>2022</v>
      </c>
      <c r="H946">
        <v>7</v>
      </c>
      <c r="I946" s="1">
        <v>44562</v>
      </c>
      <c r="J946" t="s">
        <v>53</v>
      </c>
      <c r="K946">
        <v>31</v>
      </c>
      <c r="L946" s="2">
        <v>44562</v>
      </c>
      <c r="M946" t="s">
        <v>29</v>
      </c>
      <c r="N946">
        <v>2022</v>
      </c>
      <c r="O946">
        <v>2022.7</v>
      </c>
      <c r="P946" s="6" t="str">
        <f>VLOOKUP($E946,Sheet2!$A:$C,2,0)</f>
        <v>No</v>
      </c>
      <c r="Q946" s="6" t="str">
        <f>VLOOKUP($E946,Sheet2!$A:$C,2,0)</f>
        <v>No</v>
      </c>
    </row>
    <row r="947" spans="1:17" customFormat="1" x14ac:dyDescent="0.25">
      <c r="A947" s="1">
        <v>44592</v>
      </c>
      <c r="B947">
        <v>2022</v>
      </c>
      <c r="C947">
        <v>1</v>
      </c>
      <c r="D947" t="s">
        <v>27</v>
      </c>
      <c r="E947" s="2">
        <v>44562</v>
      </c>
      <c r="F947">
        <v>22</v>
      </c>
      <c r="G947">
        <v>2022</v>
      </c>
      <c r="H947">
        <v>7</v>
      </c>
      <c r="I947" s="1">
        <v>44562</v>
      </c>
      <c r="J947" t="s">
        <v>53</v>
      </c>
      <c r="K947">
        <v>31</v>
      </c>
      <c r="L947" s="2">
        <v>44562</v>
      </c>
      <c r="M947" t="s">
        <v>29</v>
      </c>
      <c r="N947">
        <v>2022</v>
      </c>
      <c r="O947">
        <v>2022.7</v>
      </c>
      <c r="P947" s="6" t="str">
        <f>VLOOKUP($E947,Sheet2!$A:$C,2,0)</f>
        <v>No</v>
      </c>
      <c r="Q947" s="6" t="str">
        <f>VLOOKUP($E947,Sheet2!$A:$C,2,0)</f>
        <v>No</v>
      </c>
    </row>
    <row r="948" spans="1:17" customFormat="1" x14ac:dyDescent="0.25">
      <c r="A948" s="1">
        <v>44593</v>
      </c>
      <c r="B948">
        <v>2022</v>
      </c>
      <c r="C948">
        <v>2</v>
      </c>
      <c r="D948" t="s">
        <v>47</v>
      </c>
      <c r="E948" s="2">
        <v>44593</v>
      </c>
      <c r="F948">
        <v>22</v>
      </c>
      <c r="G948">
        <v>2022</v>
      </c>
      <c r="H948">
        <v>8</v>
      </c>
      <c r="I948" s="1">
        <v>44593</v>
      </c>
      <c r="J948" t="s">
        <v>50</v>
      </c>
      <c r="K948">
        <v>28</v>
      </c>
      <c r="L948" s="2">
        <v>44593</v>
      </c>
      <c r="M948" t="s">
        <v>49</v>
      </c>
      <c r="N948">
        <v>2022</v>
      </c>
      <c r="O948">
        <v>2022.8</v>
      </c>
      <c r="P948" s="6" t="str">
        <f>VLOOKUP($E948,Sheet2!$A:$C,2,0)</f>
        <v>No</v>
      </c>
      <c r="Q948" s="6" t="str">
        <f>VLOOKUP($E948,Sheet2!$A:$C,2,0)</f>
        <v>No</v>
      </c>
    </row>
    <row r="949" spans="1:17" customFormat="1" x14ac:dyDescent="0.25">
      <c r="A949" s="1">
        <v>44594</v>
      </c>
      <c r="B949">
        <v>2022</v>
      </c>
      <c r="C949">
        <v>2</v>
      </c>
      <c r="D949" t="s">
        <v>47</v>
      </c>
      <c r="E949" s="2">
        <v>44593</v>
      </c>
      <c r="F949">
        <v>22</v>
      </c>
      <c r="G949">
        <v>2022</v>
      </c>
      <c r="H949">
        <v>8</v>
      </c>
      <c r="I949" s="1">
        <v>44593</v>
      </c>
      <c r="J949" t="s">
        <v>50</v>
      </c>
      <c r="K949">
        <v>28</v>
      </c>
      <c r="L949" s="2">
        <v>44593</v>
      </c>
      <c r="M949" t="s">
        <v>49</v>
      </c>
      <c r="N949">
        <v>2022</v>
      </c>
      <c r="O949">
        <v>2022.8</v>
      </c>
      <c r="P949" s="6" t="str">
        <f>VLOOKUP($E949,Sheet2!$A:$C,2,0)</f>
        <v>No</v>
      </c>
      <c r="Q949" s="6" t="str">
        <f>VLOOKUP($E949,Sheet2!$A:$C,2,0)</f>
        <v>No</v>
      </c>
    </row>
    <row r="950" spans="1:17" customFormat="1" x14ac:dyDescent="0.25">
      <c r="A950" s="1">
        <v>44595</v>
      </c>
      <c r="B950">
        <v>2022</v>
      </c>
      <c r="C950">
        <v>2</v>
      </c>
      <c r="D950" t="s">
        <v>47</v>
      </c>
      <c r="E950" s="2">
        <v>44593</v>
      </c>
      <c r="F950">
        <v>22</v>
      </c>
      <c r="G950">
        <v>2022</v>
      </c>
      <c r="H950">
        <v>8</v>
      </c>
      <c r="I950" s="1">
        <v>44593</v>
      </c>
      <c r="J950" t="s">
        <v>50</v>
      </c>
      <c r="K950">
        <v>28</v>
      </c>
      <c r="L950" s="2">
        <v>44593</v>
      </c>
      <c r="M950" t="s">
        <v>49</v>
      </c>
      <c r="N950">
        <v>2022</v>
      </c>
      <c r="O950">
        <v>2022.8</v>
      </c>
      <c r="P950" s="6" t="str">
        <f>VLOOKUP($E950,Sheet2!$A:$C,2,0)</f>
        <v>No</v>
      </c>
      <c r="Q950" s="6" t="str">
        <f>VLOOKUP($E950,Sheet2!$A:$C,2,0)</f>
        <v>No</v>
      </c>
    </row>
    <row r="951" spans="1:17" customFormat="1" x14ac:dyDescent="0.25">
      <c r="A951" s="1">
        <v>44596</v>
      </c>
      <c r="B951">
        <v>2022</v>
      </c>
      <c r="C951">
        <v>2</v>
      </c>
      <c r="D951" t="s">
        <v>47</v>
      </c>
      <c r="E951" s="2">
        <v>44593</v>
      </c>
      <c r="F951">
        <v>22</v>
      </c>
      <c r="G951">
        <v>2022</v>
      </c>
      <c r="H951">
        <v>8</v>
      </c>
      <c r="I951" s="1">
        <v>44593</v>
      </c>
      <c r="J951" t="s">
        <v>50</v>
      </c>
      <c r="K951">
        <v>28</v>
      </c>
      <c r="L951" s="2">
        <v>44593</v>
      </c>
      <c r="M951" t="s">
        <v>49</v>
      </c>
      <c r="N951">
        <v>2022</v>
      </c>
      <c r="O951">
        <v>2022.8</v>
      </c>
      <c r="P951" s="6" t="str">
        <f>VLOOKUP($E951,Sheet2!$A:$C,2,0)</f>
        <v>No</v>
      </c>
      <c r="Q951" s="6" t="str">
        <f>VLOOKUP($E951,Sheet2!$A:$C,2,0)</f>
        <v>No</v>
      </c>
    </row>
    <row r="952" spans="1:17" customFormat="1" x14ac:dyDescent="0.25">
      <c r="A952" s="1">
        <v>44597</v>
      </c>
      <c r="B952">
        <v>2022</v>
      </c>
      <c r="C952">
        <v>2</v>
      </c>
      <c r="D952" t="s">
        <v>47</v>
      </c>
      <c r="E952" s="2">
        <v>44593</v>
      </c>
      <c r="F952">
        <v>22</v>
      </c>
      <c r="G952">
        <v>2022</v>
      </c>
      <c r="H952">
        <v>8</v>
      </c>
      <c r="I952" s="1">
        <v>44593</v>
      </c>
      <c r="J952" t="s">
        <v>50</v>
      </c>
      <c r="K952">
        <v>28</v>
      </c>
      <c r="L952" s="2">
        <v>44593</v>
      </c>
      <c r="M952" t="s">
        <v>49</v>
      </c>
      <c r="N952">
        <v>2022</v>
      </c>
      <c r="O952">
        <v>2022.8</v>
      </c>
      <c r="P952" s="6" t="str">
        <f>VLOOKUP($E952,Sheet2!$A:$C,2,0)</f>
        <v>No</v>
      </c>
      <c r="Q952" s="6" t="str">
        <f>VLOOKUP($E952,Sheet2!$A:$C,2,0)</f>
        <v>No</v>
      </c>
    </row>
    <row r="953" spans="1:17" customFormat="1" x14ac:dyDescent="0.25">
      <c r="A953" s="1">
        <v>44598</v>
      </c>
      <c r="B953">
        <v>2022</v>
      </c>
      <c r="C953">
        <v>2</v>
      </c>
      <c r="D953" t="s">
        <v>47</v>
      </c>
      <c r="E953" s="2">
        <v>44593</v>
      </c>
      <c r="F953">
        <v>22</v>
      </c>
      <c r="G953">
        <v>2022</v>
      </c>
      <c r="H953">
        <v>8</v>
      </c>
      <c r="I953" s="1">
        <v>44593</v>
      </c>
      <c r="J953" t="s">
        <v>50</v>
      </c>
      <c r="K953">
        <v>28</v>
      </c>
      <c r="L953" s="2">
        <v>44593</v>
      </c>
      <c r="M953" t="s">
        <v>49</v>
      </c>
      <c r="N953">
        <v>2022</v>
      </c>
      <c r="O953">
        <v>2022.8</v>
      </c>
      <c r="P953" s="6" t="str">
        <f>VLOOKUP($E953,Sheet2!$A:$C,2,0)</f>
        <v>No</v>
      </c>
      <c r="Q953" s="6" t="str">
        <f>VLOOKUP($E953,Sheet2!$A:$C,2,0)</f>
        <v>No</v>
      </c>
    </row>
    <row r="954" spans="1:17" customFormat="1" x14ac:dyDescent="0.25">
      <c r="A954" s="1">
        <v>44599</v>
      </c>
      <c r="B954">
        <v>2022</v>
      </c>
      <c r="C954">
        <v>2</v>
      </c>
      <c r="D954" t="s">
        <v>47</v>
      </c>
      <c r="E954" s="2">
        <v>44593</v>
      </c>
      <c r="F954">
        <v>22</v>
      </c>
      <c r="G954">
        <v>2022</v>
      </c>
      <c r="H954">
        <v>8</v>
      </c>
      <c r="I954" s="1">
        <v>44593</v>
      </c>
      <c r="J954" t="s">
        <v>50</v>
      </c>
      <c r="K954">
        <v>28</v>
      </c>
      <c r="L954" s="2">
        <v>44593</v>
      </c>
      <c r="M954" t="s">
        <v>49</v>
      </c>
      <c r="N954">
        <v>2022</v>
      </c>
      <c r="O954">
        <v>2022.8</v>
      </c>
      <c r="P954" s="6" t="str">
        <f>VLOOKUP($E954,Sheet2!$A:$C,2,0)</f>
        <v>No</v>
      </c>
      <c r="Q954" s="6" t="str">
        <f>VLOOKUP($E954,Sheet2!$A:$C,2,0)</f>
        <v>No</v>
      </c>
    </row>
    <row r="955" spans="1:17" customFormat="1" x14ac:dyDescent="0.25">
      <c r="A955" s="1">
        <v>44600</v>
      </c>
      <c r="B955">
        <v>2022</v>
      </c>
      <c r="C955">
        <v>2</v>
      </c>
      <c r="D955" t="s">
        <v>47</v>
      </c>
      <c r="E955" s="2">
        <v>44593</v>
      </c>
      <c r="F955">
        <v>22</v>
      </c>
      <c r="G955">
        <v>2022</v>
      </c>
      <c r="H955">
        <v>8</v>
      </c>
      <c r="I955" s="1">
        <v>44593</v>
      </c>
      <c r="J955" t="s">
        <v>50</v>
      </c>
      <c r="K955">
        <v>28</v>
      </c>
      <c r="L955" s="2">
        <v>44593</v>
      </c>
      <c r="M955" t="s">
        <v>49</v>
      </c>
      <c r="N955">
        <v>2022</v>
      </c>
      <c r="O955">
        <v>2022.8</v>
      </c>
      <c r="P955" s="6" t="str">
        <f>VLOOKUP($E955,Sheet2!$A:$C,2,0)</f>
        <v>No</v>
      </c>
      <c r="Q955" s="6" t="str">
        <f>VLOOKUP($E955,Sheet2!$A:$C,2,0)</f>
        <v>No</v>
      </c>
    </row>
    <row r="956" spans="1:17" customFormat="1" x14ac:dyDescent="0.25">
      <c r="A956" s="1">
        <v>44601</v>
      </c>
      <c r="B956">
        <v>2022</v>
      </c>
      <c r="C956">
        <v>2</v>
      </c>
      <c r="D956" t="s">
        <v>47</v>
      </c>
      <c r="E956" s="2">
        <v>44593</v>
      </c>
      <c r="F956">
        <v>22</v>
      </c>
      <c r="G956">
        <v>2022</v>
      </c>
      <c r="H956">
        <v>8</v>
      </c>
      <c r="I956" s="1">
        <v>44593</v>
      </c>
      <c r="J956" t="s">
        <v>50</v>
      </c>
      <c r="K956">
        <v>28</v>
      </c>
      <c r="L956" s="2">
        <v>44593</v>
      </c>
      <c r="M956" t="s">
        <v>49</v>
      </c>
      <c r="N956">
        <v>2022</v>
      </c>
      <c r="O956">
        <v>2022.8</v>
      </c>
      <c r="P956" s="6" t="str">
        <f>VLOOKUP($E956,Sheet2!$A:$C,2,0)</f>
        <v>No</v>
      </c>
      <c r="Q956" s="6" t="str">
        <f>VLOOKUP($E956,Sheet2!$A:$C,2,0)</f>
        <v>No</v>
      </c>
    </row>
    <row r="957" spans="1:17" customFormat="1" x14ac:dyDescent="0.25">
      <c r="A957" s="1">
        <v>44602</v>
      </c>
      <c r="B957">
        <v>2022</v>
      </c>
      <c r="C957">
        <v>2</v>
      </c>
      <c r="D957" t="s">
        <v>47</v>
      </c>
      <c r="E957" s="2">
        <v>44593</v>
      </c>
      <c r="F957">
        <v>22</v>
      </c>
      <c r="G957">
        <v>2022</v>
      </c>
      <c r="H957">
        <v>8</v>
      </c>
      <c r="I957" s="1">
        <v>44593</v>
      </c>
      <c r="J957" t="s">
        <v>50</v>
      </c>
      <c r="K957">
        <v>28</v>
      </c>
      <c r="L957" s="2">
        <v>44593</v>
      </c>
      <c r="M957" t="s">
        <v>49</v>
      </c>
      <c r="N957">
        <v>2022</v>
      </c>
      <c r="O957">
        <v>2022.8</v>
      </c>
      <c r="P957" s="6" t="str">
        <f>VLOOKUP($E957,Sheet2!$A:$C,2,0)</f>
        <v>No</v>
      </c>
      <c r="Q957" s="6" t="str">
        <f>VLOOKUP($E957,Sheet2!$A:$C,2,0)</f>
        <v>No</v>
      </c>
    </row>
    <row r="958" spans="1:17" customFormat="1" x14ac:dyDescent="0.25">
      <c r="A958" s="1">
        <v>44603</v>
      </c>
      <c r="B958">
        <v>2022</v>
      </c>
      <c r="C958">
        <v>2</v>
      </c>
      <c r="D958" t="s">
        <v>47</v>
      </c>
      <c r="E958" s="2">
        <v>44593</v>
      </c>
      <c r="F958">
        <v>22</v>
      </c>
      <c r="G958">
        <v>2022</v>
      </c>
      <c r="H958">
        <v>8</v>
      </c>
      <c r="I958" s="1">
        <v>44593</v>
      </c>
      <c r="J958" t="s">
        <v>50</v>
      </c>
      <c r="K958">
        <v>28</v>
      </c>
      <c r="L958" s="2">
        <v>44593</v>
      </c>
      <c r="M958" t="s">
        <v>49</v>
      </c>
      <c r="N958">
        <v>2022</v>
      </c>
      <c r="O958">
        <v>2022.8</v>
      </c>
      <c r="P958" s="6" t="str">
        <f>VLOOKUP($E958,Sheet2!$A:$C,2,0)</f>
        <v>No</v>
      </c>
      <c r="Q958" s="6" t="str">
        <f>VLOOKUP($E958,Sheet2!$A:$C,2,0)</f>
        <v>No</v>
      </c>
    </row>
    <row r="959" spans="1:17" customFormat="1" x14ac:dyDescent="0.25">
      <c r="A959" s="1">
        <v>44604</v>
      </c>
      <c r="B959">
        <v>2022</v>
      </c>
      <c r="C959">
        <v>2</v>
      </c>
      <c r="D959" t="s">
        <v>47</v>
      </c>
      <c r="E959" s="2">
        <v>44593</v>
      </c>
      <c r="F959">
        <v>22</v>
      </c>
      <c r="G959">
        <v>2022</v>
      </c>
      <c r="H959">
        <v>8</v>
      </c>
      <c r="I959" s="1">
        <v>44593</v>
      </c>
      <c r="J959" t="s">
        <v>50</v>
      </c>
      <c r="K959">
        <v>28</v>
      </c>
      <c r="L959" s="2">
        <v>44593</v>
      </c>
      <c r="M959" t="s">
        <v>49</v>
      </c>
      <c r="N959">
        <v>2022</v>
      </c>
      <c r="O959">
        <v>2022.8</v>
      </c>
      <c r="P959" s="6" t="str">
        <f>VLOOKUP($E959,Sheet2!$A:$C,2,0)</f>
        <v>No</v>
      </c>
      <c r="Q959" s="6" t="str">
        <f>VLOOKUP($E959,Sheet2!$A:$C,2,0)</f>
        <v>No</v>
      </c>
    </row>
    <row r="960" spans="1:17" customFormat="1" x14ac:dyDescent="0.25">
      <c r="A960" s="1">
        <v>44605</v>
      </c>
      <c r="B960">
        <v>2022</v>
      </c>
      <c r="C960">
        <v>2</v>
      </c>
      <c r="D960" t="s">
        <v>47</v>
      </c>
      <c r="E960" s="2">
        <v>44593</v>
      </c>
      <c r="F960">
        <v>22</v>
      </c>
      <c r="G960">
        <v>2022</v>
      </c>
      <c r="H960">
        <v>8</v>
      </c>
      <c r="I960" s="1">
        <v>44593</v>
      </c>
      <c r="J960" t="s">
        <v>50</v>
      </c>
      <c r="K960">
        <v>28</v>
      </c>
      <c r="L960" s="2">
        <v>44593</v>
      </c>
      <c r="M960" t="s">
        <v>49</v>
      </c>
      <c r="N960">
        <v>2022</v>
      </c>
      <c r="O960">
        <v>2022.8</v>
      </c>
      <c r="P960" s="6" t="str">
        <f>VLOOKUP($E960,Sheet2!$A:$C,2,0)</f>
        <v>No</v>
      </c>
      <c r="Q960" s="6" t="str">
        <f>VLOOKUP($E960,Sheet2!$A:$C,2,0)</f>
        <v>No</v>
      </c>
    </row>
    <row r="961" spans="1:17" customFormat="1" x14ac:dyDescent="0.25">
      <c r="A961" s="1">
        <v>44606</v>
      </c>
      <c r="B961">
        <v>2022</v>
      </c>
      <c r="C961">
        <v>2</v>
      </c>
      <c r="D961" t="s">
        <v>47</v>
      </c>
      <c r="E961" s="2">
        <v>44593</v>
      </c>
      <c r="F961">
        <v>22</v>
      </c>
      <c r="G961">
        <v>2022</v>
      </c>
      <c r="H961">
        <v>8</v>
      </c>
      <c r="I961" s="1">
        <v>44593</v>
      </c>
      <c r="J961" t="s">
        <v>50</v>
      </c>
      <c r="K961">
        <v>28</v>
      </c>
      <c r="L961" s="2">
        <v>44593</v>
      </c>
      <c r="M961" t="s">
        <v>49</v>
      </c>
      <c r="N961">
        <v>2022</v>
      </c>
      <c r="O961">
        <v>2022.8</v>
      </c>
      <c r="P961" s="6" t="str">
        <f>VLOOKUP($E961,Sheet2!$A:$C,2,0)</f>
        <v>No</v>
      </c>
      <c r="Q961" s="6" t="str">
        <f>VLOOKUP($E961,Sheet2!$A:$C,2,0)</f>
        <v>No</v>
      </c>
    </row>
    <row r="962" spans="1:17" customFormat="1" x14ac:dyDescent="0.25">
      <c r="A962" s="1">
        <v>44607</v>
      </c>
      <c r="B962">
        <v>2022</v>
      </c>
      <c r="C962">
        <v>2</v>
      </c>
      <c r="D962" t="s">
        <v>47</v>
      </c>
      <c r="E962" s="2">
        <v>44593</v>
      </c>
      <c r="F962">
        <v>22</v>
      </c>
      <c r="G962">
        <v>2022</v>
      </c>
      <c r="H962">
        <v>8</v>
      </c>
      <c r="I962" s="1">
        <v>44593</v>
      </c>
      <c r="J962" t="s">
        <v>50</v>
      </c>
      <c r="K962">
        <v>28</v>
      </c>
      <c r="L962" s="2">
        <v>44593</v>
      </c>
      <c r="M962" t="s">
        <v>49</v>
      </c>
      <c r="N962">
        <v>2022</v>
      </c>
      <c r="O962">
        <v>2022.8</v>
      </c>
      <c r="P962" s="6" t="str">
        <f>VLOOKUP($E962,Sheet2!$A:$C,2,0)</f>
        <v>No</v>
      </c>
      <c r="Q962" s="6" t="str">
        <f>VLOOKUP($E962,Sheet2!$A:$C,2,0)</f>
        <v>No</v>
      </c>
    </row>
    <row r="963" spans="1:17" customFormat="1" x14ac:dyDescent="0.25">
      <c r="A963" s="1">
        <v>44608</v>
      </c>
      <c r="B963">
        <v>2022</v>
      </c>
      <c r="C963">
        <v>2</v>
      </c>
      <c r="D963" t="s">
        <v>47</v>
      </c>
      <c r="E963" s="2">
        <v>44593</v>
      </c>
      <c r="F963">
        <v>22</v>
      </c>
      <c r="G963">
        <v>2022</v>
      </c>
      <c r="H963">
        <v>8</v>
      </c>
      <c r="I963" s="1">
        <v>44593</v>
      </c>
      <c r="J963" t="s">
        <v>50</v>
      </c>
      <c r="K963">
        <v>28</v>
      </c>
      <c r="L963" s="2">
        <v>44593</v>
      </c>
      <c r="M963" t="s">
        <v>49</v>
      </c>
      <c r="N963">
        <v>2022</v>
      </c>
      <c r="O963">
        <v>2022.8</v>
      </c>
      <c r="P963" s="6" t="str">
        <f>VLOOKUP($E963,Sheet2!$A:$C,2,0)</f>
        <v>No</v>
      </c>
      <c r="Q963" s="6" t="str">
        <f>VLOOKUP($E963,Sheet2!$A:$C,2,0)</f>
        <v>No</v>
      </c>
    </row>
    <row r="964" spans="1:17" customFormat="1" x14ac:dyDescent="0.25">
      <c r="A964" s="1">
        <v>44609</v>
      </c>
      <c r="B964">
        <v>2022</v>
      </c>
      <c r="C964">
        <v>2</v>
      </c>
      <c r="D964" t="s">
        <v>47</v>
      </c>
      <c r="E964" s="2">
        <v>44593</v>
      </c>
      <c r="F964">
        <v>22</v>
      </c>
      <c r="G964">
        <v>2022</v>
      </c>
      <c r="H964">
        <v>8</v>
      </c>
      <c r="I964" s="1">
        <v>44593</v>
      </c>
      <c r="J964" t="s">
        <v>50</v>
      </c>
      <c r="K964">
        <v>28</v>
      </c>
      <c r="L964" s="2">
        <v>44593</v>
      </c>
      <c r="M964" t="s">
        <v>49</v>
      </c>
      <c r="N964">
        <v>2022</v>
      </c>
      <c r="O964">
        <v>2022.8</v>
      </c>
      <c r="P964" s="6" t="str">
        <f>VLOOKUP($E964,Sheet2!$A:$C,2,0)</f>
        <v>No</v>
      </c>
      <c r="Q964" s="6" t="str">
        <f>VLOOKUP($E964,Sheet2!$A:$C,2,0)</f>
        <v>No</v>
      </c>
    </row>
    <row r="965" spans="1:17" customFormat="1" x14ac:dyDescent="0.25">
      <c r="A965" s="1">
        <v>44610</v>
      </c>
      <c r="B965">
        <v>2022</v>
      </c>
      <c r="C965">
        <v>2</v>
      </c>
      <c r="D965" t="s">
        <v>47</v>
      </c>
      <c r="E965" s="2">
        <v>44593</v>
      </c>
      <c r="F965">
        <v>22</v>
      </c>
      <c r="G965">
        <v>2022</v>
      </c>
      <c r="H965">
        <v>8</v>
      </c>
      <c r="I965" s="1">
        <v>44593</v>
      </c>
      <c r="J965" t="s">
        <v>50</v>
      </c>
      <c r="K965">
        <v>28</v>
      </c>
      <c r="L965" s="2">
        <v>44593</v>
      </c>
      <c r="M965" t="s">
        <v>49</v>
      </c>
      <c r="N965">
        <v>2022</v>
      </c>
      <c r="O965">
        <v>2022.8</v>
      </c>
      <c r="P965" s="6" t="str">
        <f>VLOOKUP($E965,Sheet2!$A:$C,2,0)</f>
        <v>No</v>
      </c>
      <c r="Q965" s="6" t="str">
        <f>VLOOKUP($E965,Sheet2!$A:$C,2,0)</f>
        <v>No</v>
      </c>
    </row>
    <row r="966" spans="1:17" customFormat="1" x14ac:dyDescent="0.25">
      <c r="A966" s="1">
        <v>44611</v>
      </c>
      <c r="B966">
        <v>2022</v>
      </c>
      <c r="C966">
        <v>2</v>
      </c>
      <c r="D966" t="s">
        <v>47</v>
      </c>
      <c r="E966" s="2">
        <v>44593</v>
      </c>
      <c r="F966">
        <v>22</v>
      </c>
      <c r="G966">
        <v>2022</v>
      </c>
      <c r="H966">
        <v>8</v>
      </c>
      <c r="I966" s="1">
        <v>44593</v>
      </c>
      <c r="J966" t="s">
        <v>50</v>
      </c>
      <c r="K966">
        <v>28</v>
      </c>
      <c r="L966" s="2">
        <v>44593</v>
      </c>
      <c r="M966" t="s">
        <v>49</v>
      </c>
      <c r="N966">
        <v>2022</v>
      </c>
      <c r="O966">
        <v>2022.8</v>
      </c>
      <c r="P966" s="6" t="str">
        <f>VLOOKUP($E966,Sheet2!$A:$C,2,0)</f>
        <v>No</v>
      </c>
      <c r="Q966" s="6" t="str">
        <f>VLOOKUP($E966,Sheet2!$A:$C,2,0)</f>
        <v>No</v>
      </c>
    </row>
    <row r="967" spans="1:17" customFormat="1" x14ac:dyDescent="0.25">
      <c r="A967" s="1">
        <v>44612</v>
      </c>
      <c r="B967">
        <v>2022</v>
      </c>
      <c r="C967">
        <v>2</v>
      </c>
      <c r="D967" t="s">
        <v>47</v>
      </c>
      <c r="E967" s="2">
        <v>44593</v>
      </c>
      <c r="F967">
        <v>22</v>
      </c>
      <c r="G967">
        <v>2022</v>
      </c>
      <c r="H967">
        <v>8</v>
      </c>
      <c r="I967" s="1">
        <v>44593</v>
      </c>
      <c r="J967" t="s">
        <v>50</v>
      </c>
      <c r="K967">
        <v>28</v>
      </c>
      <c r="L967" s="2">
        <v>44593</v>
      </c>
      <c r="M967" t="s">
        <v>49</v>
      </c>
      <c r="N967">
        <v>2022</v>
      </c>
      <c r="O967">
        <v>2022.8</v>
      </c>
      <c r="P967" s="6" t="str">
        <f>VLOOKUP($E967,Sheet2!$A:$C,2,0)</f>
        <v>No</v>
      </c>
      <c r="Q967" s="6" t="str">
        <f>VLOOKUP($E967,Sheet2!$A:$C,2,0)</f>
        <v>No</v>
      </c>
    </row>
    <row r="968" spans="1:17" customFormat="1" x14ac:dyDescent="0.25">
      <c r="A968" s="1">
        <v>44613</v>
      </c>
      <c r="B968">
        <v>2022</v>
      </c>
      <c r="C968">
        <v>2</v>
      </c>
      <c r="D968" t="s">
        <v>47</v>
      </c>
      <c r="E968" s="2">
        <v>44593</v>
      </c>
      <c r="F968">
        <v>22</v>
      </c>
      <c r="G968">
        <v>2022</v>
      </c>
      <c r="H968">
        <v>8</v>
      </c>
      <c r="I968" s="1">
        <v>44593</v>
      </c>
      <c r="J968" t="s">
        <v>50</v>
      </c>
      <c r="K968">
        <v>28</v>
      </c>
      <c r="L968" s="2">
        <v>44593</v>
      </c>
      <c r="M968" t="s">
        <v>49</v>
      </c>
      <c r="N968">
        <v>2022</v>
      </c>
      <c r="O968">
        <v>2022.8</v>
      </c>
      <c r="P968" s="6" t="str">
        <f>VLOOKUP($E968,Sheet2!$A:$C,2,0)</f>
        <v>No</v>
      </c>
      <c r="Q968" s="6" t="str">
        <f>VLOOKUP($E968,Sheet2!$A:$C,2,0)</f>
        <v>No</v>
      </c>
    </row>
    <row r="969" spans="1:17" customFormat="1" x14ac:dyDescent="0.25">
      <c r="A969" s="1">
        <v>44614</v>
      </c>
      <c r="B969">
        <v>2022</v>
      </c>
      <c r="C969">
        <v>2</v>
      </c>
      <c r="D969" t="s">
        <v>47</v>
      </c>
      <c r="E969" s="2">
        <v>44593</v>
      </c>
      <c r="F969">
        <v>22</v>
      </c>
      <c r="G969">
        <v>2022</v>
      </c>
      <c r="H969">
        <v>8</v>
      </c>
      <c r="I969" s="1">
        <v>44593</v>
      </c>
      <c r="J969" t="s">
        <v>50</v>
      </c>
      <c r="K969">
        <v>28</v>
      </c>
      <c r="L969" s="2">
        <v>44593</v>
      </c>
      <c r="M969" t="s">
        <v>49</v>
      </c>
      <c r="N969">
        <v>2022</v>
      </c>
      <c r="O969">
        <v>2022.8</v>
      </c>
      <c r="P969" s="6" t="str">
        <f>VLOOKUP($E969,Sheet2!$A:$C,2,0)</f>
        <v>No</v>
      </c>
      <c r="Q969" s="6" t="str">
        <f>VLOOKUP($E969,Sheet2!$A:$C,2,0)</f>
        <v>No</v>
      </c>
    </row>
    <row r="970" spans="1:17" customFormat="1" x14ac:dyDescent="0.25">
      <c r="A970" s="1">
        <v>44615</v>
      </c>
      <c r="B970">
        <v>2022</v>
      </c>
      <c r="C970">
        <v>2</v>
      </c>
      <c r="D970" t="s">
        <v>47</v>
      </c>
      <c r="E970" s="2">
        <v>44593</v>
      </c>
      <c r="F970">
        <v>22</v>
      </c>
      <c r="G970">
        <v>2022</v>
      </c>
      <c r="H970">
        <v>8</v>
      </c>
      <c r="I970" s="1">
        <v>44593</v>
      </c>
      <c r="J970" t="s">
        <v>50</v>
      </c>
      <c r="K970">
        <v>28</v>
      </c>
      <c r="L970" s="2">
        <v>44593</v>
      </c>
      <c r="M970" t="s">
        <v>49</v>
      </c>
      <c r="N970">
        <v>2022</v>
      </c>
      <c r="O970">
        <v>2022.8</v>
      </c>
      <c r="P970" s="6" t="str">
        <f>VLOOKUP($E970,Sheet2!$A:$C,2,0)</f>
        <v>No</v>
      </c>
      <c r="Q970" s="6" t="str">
        <f>VLOOKUP($E970,Sheet2!$A:$C,2,0)</f>
        <v>No</v>
      </c>
    </row>
    <row r="971" spans="1:17" customFormat="1" x14ac:dyDescent="0.25">
      <c r="A971" s="1">
        <v>44616</v>
      </c>
      <c r="B971">
        <v>2022</v>
      </c>
      <c r="C971">
        <v>2</v>
      </c>
      <c r="D971" t="s">
        <v>47</v>
      </c>
      <c r="E971" s="2">
        <v>44593</v>
      </c>
      <c r="F971">
        <v>22</v>
      </c>
      <c r="G971">
        <v>2022</v>
      </c>
      <c r="H971">
        <v>8</v>
      </c>
      <c r="I971" s="1">
        <v>44593</v>
      </c>
      <c r="J971" t="s">
        <v>50</v>
      </c>
      <c r="K971">
        <v>28</v>
      </c>
      <c r="L971" s="2">
        <v>44593</v>
      </c>
      <c r="M971" t="s">
        <v>49</v>
      </c>
      <c r="N971">
        <v>2022</v>
      </c>
      <c r="O971">
        <v>2022.8</v>
      </c>
      <c r="P971" s="6" t="str">
        <f>VLOOKUP($E971,Sheet2!$A:$C,2,0)</f>
        <v>No</v>
      </c>
      <c r="Q971" s="6" t="str">
        <f>VLOOKUP($E971,Sheet2!$A:$C,2,0)</f>
        <v>No</v>
      </c>
    </row>
    <row r="972" spans="1:17" customFormat="1" x14ac:dyDescent="0.25">
      <c r="A972" s="1">
        <v>44617</v>
      </c>
      <c r="B972">
        <v>2022</v>
      </c>
      <c r="C972">
        <v>2</v>
      </c>
      <c r="D972" t="s">
        <v>47</v>
      </c>
      <c r="E972" s="2">
        <v>44593</v>
      </c>
      <c r="F972">
        <v>22</v>
      </c>
      <c r="G972">
        <v>2022</v>
      </c>
      <c r="H972">
        <v>8</v>
      </c>
      <c r="I972" s="1">
        <v>44593</v>
      </c>
      <c r="J972" t="s">
        <v>50</v>
      </c>
      <c r="K972">
        <v>28</v>
      </c>
      <c r="L972" s="2">
        <v>44593</v>
      </c>
      <c r="M972" t="s">
        <v>49</v>
      </c>
      <c r="N972">
        <v>2022</v>
      </c>
      <c r="O972">
        <v>2022.8</v>
      </c>
      <c r="P972" s="6" t="str">
        <f>VLOOKUP($E972,Sheet2!$A:$C,2,0)</f>
        <v>No</v>
      </c>
      <c r="Q972" s="6" t="str">
        <f>VLOOKUP($E972,Sheet2!$A:$C,2,0)</f>
        <v>No</v>
      </c>
    </row>
    <row r="973" spans="1:17" customFormat="1" x14ac:dyDescent="0.25">
      <c r="A973" s="1">
        <v>44618</v>
      </c>
      <c r="B973">
        <v>2022</v>
      </c>
      <c r="C973">
        <v>2</v>
      </c>
      <c r="D973" t="s">
        <v>47</v>
      </c>
      <c r="E973" s="2">
        <v>44593</v>
      </c>
      <c r="F973">
        <v>22</v>
      </c>
      <c r="G973">
        <v>2022</v>
      </c>
      <c r="H973">
        <v>8</v>
      </c>
      <c r="I973" s="1">
        <v>44593</v>
      </c>
      <c r="J973" t="s">
        <v>50</v>
      </c>
      <c r="K973">
        <v>28</v>
      </c>
      <c r="L973" s="2">
        <v>44593</v>
      </c>
      <c r="M973" t="s">
        <v>49</v>
      </c>
      <c r="N973">
        <v>2022</v>
      </c>
      <c r="O973">
        <v>2022.8</v>
      </c>
      <c r="P973" s="6" t="str">
        <f>VLOOKUP($E973,Sheet2!$A:$C,2,0)</f>
        <v>No</v>
      </c>
      <c r="Q973" s="6" t="str">
        <f>VLOOKUP($E973,Sheet2!$A:$C,2,0)</f>
        <v>No</v>
      </c>
    </row>
    <row r="974" spans="1:17" customFormat="1" x14ac:dyDescent="0.25">
      <c r="A974" s="1">
        <v>44619</v>
      </c>
      <c r="B974">
        <v>2022</v>
      </c>
      <c r="C974">
        <v>2</v>
      </c>
      <c r="D974" t="s">
        <v>47</v>
      </c>
      <c r="E974" s="2">
        <v>44593</v>
      </c>
      <c r="F974">
        <v>22</v>
      </c>
      <c r="G974">
        <v>2022</v>
      </c>
      <c r="H974">
        <v>8</v>
      </c>
      <c r="I974" s="1">
        <v>44593</v>
      </c>
      <c r="J974" t="s">
        <v>50</v>
      </c>
      <c r="K974">
        <v>28</v>
      </c>
      <c r="L974" s="2">
        <v>44593</v>
      </c>
      <c r="M974" t="s">
        <v>49</v>
      </c>
      <c r="N974">
        <v>2022</v>
      </c>
      <c r="O974">
        <v>2022.8</v>
      </c>
      <c r="P974" s="6" t="str">
        <f>VLOOKUP($E974,Sheet2!$A:$C,2,0)</f>
        <v>No</v>
      </c>
      <c r="Q974" s="6" t="str">
        <f>VLOOKUP($E974,Sheet2!$A:$C,2,0)</f>
        <v>No</v>
      </c>
    </row>
    <row r="975" spans="1:17" customFormat="1" x14ac:dyDescent="0.25">
      <c r="A975" s="1">
        <v>44620</v>
      </c>
      <c r="B975">
        <v>2022</v>
      </c>
      <c r="C975">
        <v>2</v>
      </c>
      <c r="D975" t="s">
        <v>47</v>
      </c>
      <c r="E975" s="2">
        <v>44593</v>
      </c>
      <c r="F975">
        <v>22</v>
      </c>
      <c r="G975">
        <v>2022</v>
      </c>
      <c r="H975">
        <v>8</v>
      </c>
      <c r="I975" s="1">
        <v>44593</v>
      </c>
      <c r="J975" t="s">
        <v>50</v>
      </c>
      <c r="K975">
        <v>28</v>
      </c>
      <c r="L975" s="2">
        <v>44593</v>
      </c>
      <c r="M975" t="s">
        <v>49</v>
      </c>
      <c r="N975">
        <v>2022</v>
      </c>
      <c r="O975">
        <v>2022.8</v>
      </c>
      <c r="P975" s="6" t="str">
        <f>VLOOKUP($E975,Sheet2!$A:$C,2,0)</f>
        <v>No</v>
      </c>
      <c r="Q975" s="6" t="str">
        <f>VLOOKUP($E975,Sheet2!$A:$C,2,0)</f>
        <v>No</v>
      </c>
    </row>
    <row r="976" spans="1:17" customFormat="1" x14ac:dyDescent="0.25">
      <c r="A976" s="1">
        <v>44621</v>
      </c>
      <c r="B976">
        <v>2022</v>
      </c>
      <c r="C976">
        <v>3</v>
      </c>
      <c r="D976" t="s">
        <v>30</v>
      </c>
      <c r="E976" s="2">
        <v>44621</v>
      </c>
      <c r="F976">
        <v>22</v>
      </c>
      <c r="G976">
        <v>2022</v>
      </c>
      <c r="H976">
        <v>9</v>
      </c>
      <c r="I976" s="1">
        <v>44621</v>
      </c>
      <c r="J976" t="s">
        <v>54</v>
      </c>
      <c r="K976">
        <v>31</v>
      </c>
      <c r="L976" s="2">
        <v>44621</v>
      </c>
      <c r="M976" t="s">
        <v>32</v>
      </c>
      <c r="N976">
        <v>2022</v>
      </c>
      <c r="O976">
        <v>2022.9</v>
      </c>
      <c r="P976" s="6" t="str">
        <f>VLOOKUP($E976,Sheet2!$A:$C,2,0)</f>
        <v>No</v>
      </c>
      <c r="Q976" s="6" t="str">
        <f>VLOOKUP($E976,Sheet2!$A:$C,2,0)</f>
        <v>No</v>
      </c>
    </row>
    <row r="977" spans="1:17" customFormat="1" x14ac:dyDescent="0.25">
      <c r="A977" s="1">
        <v>44622</v>
      </c>
      <c r="B977">
        <v>2022</v>
      </c>
      <c r="C977">
        <v>3</v>
      </c>
      <c r="D977" t="s">
        <v>30</v>
      </c>
      <c r="E977" s="2">
        <v>44621</v>
      </c>
      <c r="F977">
        <v>22</v>
      </c>
      <c r="G977">
        <v>2022</v>
      </c>
      <c r="H977">
        <v>9</v>
      </c>
      <c r="I977" s="1">
        <v>44621</v>
      </c>
      <c r="J977" t="s">
        <v>54</v>
      </c>
      <c r="K977">
        <v>31</v>
      </c>
      <c r="L977" s="2">
        <v>44621</v>
      </c>
      <c r="M977" t="s">
        <v>32</v>
      </c>
      <c r="N977">
        <v>2022</v>
      </c>
      <c r="O977">
        <v>2022.9</v>
      </c>
      <c r="P977" s="6" t="str">
        <f>VLOOKUP($E977,Sheet2!$A:$C,2,0)</f>
        <v>No</v>
      </c>
      <c r="Q977" s="6" t="str">
        <f>VLOOKUP($E977,Sheet2!$A:$C,2,0)</f>
        <v>No</v>
      </c>
    </row>
    <row r="978" spans="1:17" customFormat="1" x14ac:dyDescent="0.25">
      <c r="A978" s="1">
        <v>44623</v>
      </c>
      <c r="B978">
        <v>2022</v>
      </c>
      <c r="C978">
        <v>3</v>
      </c>
      <c r="D978" t="s">
        <v>30</v>
      </c>
      <c r="E978" s="2">
        <v>44621</v>
      </c>
      <c r="F978">
        <v>22</v>
      </c>
      <c r="G978">
        <v>2022</v>
      </c>
      <c r="H978">
        <v>9</v>
      </c>
      <c r="I978" s="1">
        <v>44621</v>
      </c>
      <c r="J978" t="s">
        <v>54</v>
      </c>
      <c r="K978">
        <v>31</v>
      </c>
      <c r="L978" s="2">
        <v>44621</v>
      </c>
      <c r="M978" t="s">
        <v>32</v>
      </c>
      <c r="N978">
        <v>2022</v>
      </c>
      <c r="O978">
        <v>2022.9</v>
      </c>
      <c r="P978" s="6" t="str">
        <f>VLOOKUP($E978,Sheet2!$A:$C,2,0)</f>
        <v>No</v>
      </c>
      <c r="Q978" s="6" t="str">
        <f>VLOOKUP($E978,Sheet2!$A:$C,2,0)</f>
        <v>No</v>
      </c>
    </row>
    <row r="979" spans="1:17" customFormat="1" x14ac:dyDescent="0.25">
      <c r="A979" s="1">
        <v>44624</v>
      </c>
      <c r="B979">
        <v>2022</v>
      </c>
      <c r="C979">
        <v>3</v>
      </c>
      <c r="D979" t="s">
        <v>30</v>
      </c>
      <c r="E979" s="2">
        <v>44621</v>
      </c>
      <c r="F979">
        <v>22</v>
      </c>
      <c r="G979">
        <v>2022</v>
      </c>
      <c r="H979">
        <v>9</v>
      </c>
      <c r="I979" s="1">
        <v>44621</v>
      </c>
      <c r="J979" t="s">
        <v>54</v>
      </c>
      <c r="K979">
        <v>31</v>
      </c>
      <c r="L979" s="2">
        <v>44621</v>
      </c>
      <c r="M979" t="s">
        <v>32</v>
      </c>
      <c r="N979">
        <v>2022</v>
      </c>
      <c r="O979">
        <v>2022.9</v>
      </c>
      <c r="P979" s="6" t="str">
        <f>VLOOKUP($E979,Sheet2!$A:$C,2,0)</f>
        <v>No</v>
      </c>
      <c r="Q979" s="6" t="str">
        <f>VLOOKUP($E979,Sheet2!$A:$C,2,0)</f>
        <v>No</v>
      </c>
    </row>
    <row r="980" spans="1:17" customFormat="1" x14ac:dyDescent="0.25">
      <c r="A980" s="1">
        <v>44625</v>
      </c>
      <c r="B980">
        <v>2022</v>
      </c>
      <c r="C980">
        <v>3</v>
      </c>
      <c r="D980" t="s">
        <v>30</v>
      </c>
      <c r="E980" s="2">
        <v>44621</v>
      </c>
      <c r="F980">
        <v>22</v>
      </c>
      <c r="G980">
        <v>2022</v>
      </c>
      <c r="H980">
        <v>9</v>
      </c>
      <c r="I980" s="1">
        <v>44621</v>
      </c>
      <c r="J980" t="s">
        <v>54</v>
      </c>
      <c r="K980">
        <v>31</v>
      </c>
      <c r="L980" s="2">
        <v>44621</v>
      </c>
      <c r="M980" t="s">
        <v>32</v>
      </c>
      <c r="N980">
        <v>2022</v>
      </c>
      <c r="O980">
        <v>2022.9</v>
      </c>
      <c r="P980" s="6" t="str">
        <f>VLOOKUP($E980,Sheet2!$A:$C,2,0)</f>
        <v>No</v>
      </c>
      <c r="Q980" s="6" t="str">
        <f>VLOOKUP($E980,Sheet2!$A:$C,2,0)</f>
        <v>No</v>
      </c>
    </row>
    <row r="981" spans="1:17" customFormat="1" x14ac:dyDescent="0.25">
      <c r="A981" s="1">
        <v>44626</v>
      </c>
      <c r="B981">
        <v>2022</v>
      </c>
      <c r="C981">
        <v>3</v>
      </c>
      <c r="D981" t="s">
        <v>30</v>
      </c>
      <c r="E981" s="2">
        <v>44621</v>
      </c>
      <c r="F981">
        <v>22</v>
      </c>
      <c r="G981">
        <v>2022</v>
      </c>
      <c r="H981">
        <v>9</v>
      </c>
      <c r="I981" s="1">
        <v>44621</v>
      </c>
      <c r="J981" t="s">
        <v>54</v>
      </c>
      <c r="K981">
        <v>31</v>
      </c>
      <c r="L981" s="2">
        <v>44621</v>
      </c>
      <c r="M981" t="s">
        <v>32</v>
      </c>
      <c r="N981">
        <v>2022</v>
      </c>
      <c r="O981">
        <v>2022.9</v>
      </c>
      <c r="P981" s="6" t="str">
        <f>VLOOKUP($E981,Sheet2!$A:$C,2,0)</f>
        <v>No</v>
      </c>
      <c r="Q981" s="6" t="str">
        <f>VLOOKUP($E981,Sheet2!$A:$C,2,0)</f>
        <v>No</v>
      </c>
    </row>
    <row r="982" spans="1:17" customFormat="1" x14ac:dyDescent="0.25">
      <c r="A982" s="1">
        <v>44627</v>
      </c>
      <c r="B982">
        <v>2022</v>
      </c>
      <c r="C982">
        <v>3</v>
      </c>
      <c r="D982" t="s">
        <v>30</v>
      </c>
      <c r="E982" s="2">
        <v>44621</v>
      </c>
      <c r="F982">
        <v>22</v>
      </c>
      <c r="G982">
        <v>2022</v>
      </c>
      <c r="H982">
        <v>9</v>
      </c>
      <c r="I982" s="1">
        <v>44621</v>
      </c>
      <c r="J982" t="s">
        <v>54</v>
      </c>
      <c r="K982">
        <v>31</v>
      </c>
      <c r="L982" s="2">
        <v>44621</v>
      </c>
      <c r="M982" t="s">
        <v>32</v>
      </c>
      <c r="N982">
        <v>2022</v>
      </c>
      <c r="O982">
        <v>2022.9</v>
      </c>
      <c r="P982" s="6" t="str">
        <f>VLOOKUP($E982,Sheet2!$A:$C,2,0)</f>
        <v>No</v>
      </c>
      <c r="Q982" s="6" t="str">
        <f>VLOOKUP($E982,Sheet2!$A:$C,2,0)</f>
        <v>No</v>
      </c>
    </row>
    <row r="983" spans="1:17" customFormat="1" x14ac:dyDescent="0.25">
      <c r="A983" s="1">
        <v>44628</v>
      </c>
      <c r="B983">
        <v>2022</v>
      </c>
      <c r="C983">
        <v>3</v>
      </c>
      <c r="D983" t="s">
        <v>30</v>
      </c>
      <c r="E983" s="2">
        <v>44621</v>
      </c>
      <c r="F983">
        <v>22</v>
      </c>
      <c r="G983">
        <v>2022</v>
      </c>
      <c r="H983">
        <v>9</v>
      </c>
      <c r="I983" s="1">
        <v>44621</v>
      </c>
      <c r="J983" t="s">
        <v>54</v>
      </c>
      <c r="K983">
        <v>31</v>
      </c>
      <c r="L983" s="2">
        <v>44621</v>
      </c>
      <c r="M983" t="s">
        <v>32</v>
      </c>
      <c r="N983">
        <v>2022</v>
      </c>
      <c r="O983">
        <v>2022.9</v>
      </c>
      <c r="P983" s="6" t="str">
        <f>VLOOKUP($E983,Sheet2!$A:$C,2,0)</f>
        <v>No</v>
      </c>
      <c r="Q983" s="6" t="str">
        <f>VLOOKUP($E983,Sheet2!$A:$C,2,0)</f>
        <v>No</v>
      </c>
    </row>
    <row r="984" spans="1:17" customFormat="1" x14ac:dyDescent="0.25">
      <c r="A984" s="1">
        <v>44629</v>
      </c>
      <c r="B984">
        <v>2022</v>
      </c>
      <c r="C984">
        <v>3</v>
      </c>
      <c r="D984" t="s">
        <v>30</v>
      </c>
      <c r="E984" s="2">
        <v>44621</v>
      </c>
      <c r="F984">
        <v>22</v>
      </c>
      <c r="G984">
        <v>2022</v>
      </c>
      <c r="H984">
        <v>9</v>
      </c>
      <c r="I984" s="1">
        <v>44621</v>
      </c>
      <c r="J984" t="s">
        <v>54</v>
      </c>
      <c r="K984">
        <v>31</v>
      </c>
      <c r="L984" s="2">
        <v>44621</v>
      </c>
      <c r="M984" t="s">
        <v>32</v>
      </c>
      <c r="N984">
        <v>2022</v>
      </c>
      <c r="O984">
        <v>2022.9</v>
      </c>
      <c r="P984" s="6" t="str">
        <f>VLOOKUP($E984,Sheet2!$A:$C,2,0)</f>
        <v>No</v>
      </c>
      <c r="Q984" s="6" t="str">
        <f>VLOOKUP($E984,Sheet2!$A:$C,2,0)</f>
        <v>No</v>
      </c>
    </row>
    <row r="985" spans="1:17" customFormat="1" x14ac:dyDescent="0.25">
      <c r="A985" s="1">
        <v>44630</v>
      </c>
      <c r="B985">
        <v>2022</v>
      </c>
      <c r="C985">
        <v>3</v>
      </c>
      <c r="D985" t="s">
        <v>30</v>
      </c>
      <c r="E985" s="2">
        <v>44621</v>
      </c>
      <c r="F985">
        <v>22</v>
      </c>
      <c r="G985">
        <v>2022</v>
      </c>
      <c r="H985">
        <v>9</v>
      </c>
      <c r="I985" s="1">
        <v>44621</v>
      </c>
      <c r="J985" t="s">
        <v>54</v>
      </c>
      <c r="K985">
        <v>31</v>
      </c>
      <c r="L985" s="2">
        <v>44621</v>
      </c>
      <c r="M985" t="s">
        <v>32</v>
      </c>
      <c r="N985">
        <v>2022</v>
      </c>
      <c r="O985">
        <v>2022.9</v>
      </c>
      <c r="P985" s="6" t="str">
        <f>VLOOKUP($E985,Sheet2!$A:$C,2,0)</f>
        <v>No</v>
      </c>
      <c r="Q985" s="6" t="str">
        <f>VLOOKUP($E985,Sheet2!$A:$C,2,0)</f>
        <v>No</v>
      </c>
    </row>
    <row r="986" spans="1:17" customFormat="1" x14ac:dyDescent="0.25">
      <c r="A986" s="1">
        <v>44631</v>
      </c>
      <c r="B986">
        <v>2022</v>
      </c>
      <c r="C986">
        <v>3</v>
      </c>
      <c r="D986" t="s">
        <v>30</v>
      </c>
      <c r="E986" s="2">
        <v>44621</v>
      </c>
      <c r="F986">
        <v>22</v>
      </c>
      <c r="G986">
        <v>2022</v>
      </c>
      <c r="H986">
        <v>9</v>
      </c>
      <c r="I986" s="1">
        <v>44621</v>
      </c>
      <c r="J986" t="s">
        <v>54</v>
      </c>
      <c r="K986">
        <v>31</v>
      </c>
      <c r="L986" s="2">
        <v>44621</v>
      </c>
      <c r="M986" t="s">
        <v>32</v>
      </c>
      <c r="N986">
        <v>2022</v>
      </c>
      <c r="O986">
        <v>2022.9</v>
      </c>
      <c r="P986" s="6" t="str">
        <f>VLOOKUP($E986,Sheet2!$A:$C,2,0)</f>
        <v>No</v>
      </c>
      <c r="Q986" s="6" t="str">
        <f>VLOOKUP($E986,Sheet2!$A:$C,2,0)</f>
        <v>No</v>
      </c>
    </row>
    <row r="987" spans="1:17" customFormat="1" x14ac:dyDescent="0.25">
      <c r="A987" s="1">
        <v>44632</v>
      </c>
      <c r="B987">
        <v>2022</v>
      </c>
      <c r="C987">
        <v>3</v>
      </c>
      <c r="D987" t="s">
        <v>30</v>
      </c>
      <c r="E987" s="2">
        <v>44621</v>
      </c>
      <c r="F987">
        <v>22</v>
      </c>
      <c r="G987">
        <v>2022</v>
      </c>
      <c r="H987">
        <v>9</v>
      </c>
      <c r="I987" s="1">
        <v>44621</v>
      </c>
      <c r="J987" t="s">
        <v>54</v>
      </c>
      <c r="K987">
        <v>31</v>
      </c>
      <c r="L987" s="2">
        <v>44621</v>
      </c>
      <c r="M987" t="s">
        <v>32</v>
      </c>
      <c r="N987">
        <v>2022</v>
      </c>
      <c r="O987">
        <v>2022.9</v>
      </c>
      <c r="P987" s="6" t="str">
        <f>VLOOKUP($E987,Sheet2!$A:$C,2,0)</f>
        <v>No</v>
      </c>
      <c r="Q987" s="6" t="str">
        <f>VLOOKUP($E987,Sheet2!$A:$C,2,0)</f>
        <v>No</v>
      </c>
    </row>
    <row r="988" spans="1:17" customFormat="1" x14ac:dyDescent="0.25">
      <c r="A988" s="1">
        <v>44633</v>
      </c>
      <c r="B988">
        <v>2022</v>
      </c>
      <c r="C988">
        <v>3</v>
      </c>
      <c r="D988" t="s">
        <v>30</v>
      </c>
      <c r="E988" s="2">
        <v>44621</v>
      </c>
      <c r="F988">
        <v>22</v>
      </c>
      <c r="G988">
        <v>2022</v>
      </c>
      <c r="H988">
        <v>9</v>
      </c>
      <c r="I988" s="1">
        <v>44621</v>
      </c>
      <c r="J988" t="s">
        <v>54</v>
      </c>
      <c r="K988">
        <v>31</v>
      </c>
      <c r="L988" s="2">
        <v>44621</v>
      </c>
      <c r="M988" t="s">
        <v>32</v>
      </c>
      <c r="N988">
        <v>2022</v>
      </c>
      <c r="O988">
        <v>2022.9</v>
      </c>
      <c r="P988" s="6" t="str">
        <f>VLOOKUP($E988,Sheet2!$A:$C,2,0)</f>
        <v>No</v>
      </c>
      <c r="Q988" s="6" t="str">
        <f>VLOOKUP($E988,Sheet2!$A:$C,2,0)</f>
        <v>No</v>
      </c>
    </row>
    <row r="989" spans="1:17" customFormat="1" x14ac:dyDescent="0.25">
      <c r="A989" s="1">
        <v>44634</v>
      </c>
      <c r="B989">
        <v>2022</v>
      </c>
      <c r="C989">
        <v>3</v>
      </c>
      <c r="D989" t="s">
        <v>30</v>
      </c>
      <c r="E989" s="2">
        <v>44621</v>
      </c>
      <c r="F989">
        <v>22</v>
      </c>
      <c r="G989">
        <v>2022</v>
      </c>
      <c r="H989">
        <v>9</v>
      </c>
      <c r="I989" s="1">
        <v>44621</v>
      </c>
      <c r="J989" t="s">
        <v>54</v>
      </c>
      <c r="K989">
        <v>31</v>
      </c>
      <c r="L989" s="2">
        <v>44621</v>
      </c>
      <c r="M989" t="s">
        <v>32</v>
      </c>
      <c r="N989">
        <v>2022</v>
      </c>
      <c r="O989">
        <v>2022.9</v>
      </c>
      <c r="P989" s="6" t="str">
        <f>VLOOKUP($E989,Sheet2!$A:$C,2,0)</f>
        <v>No</v>
      </c>
      <c r="Q989" s="6" t="str">
        <f>VLOOKUP($E989,Sheet2!$A:$C,2,0)</f>
        <v>No</v>
      </c>
    </row>
    <row r="990" spans="1:17" customFormat="1" x14ac:dyDescent="0.25">
      <c r="A990" s="1">
        <v>44635</v>
      </c>
      <c r="B990">
        <v>2022</v>
      </c>
      <c r="C990">
        <v>3</v>
      </c>
      <c r="D990" t="s">
        <v>30</v>
      </c>
      <c r="E990" s="2">
        <v>44621</v>
      </c>
      <c r="F990">
        <v>22</v>
      </c>
      <c r="G990">
        <v>2022</v>
      </c>
      <c r="H990">
        <v>9</v>
      </c>
      <c r="I990" s="1">
        <v>44621</v>
      </c>
      <c r="J990" t="s">
        <v>54</v>
      </c>
      <c r="K990">
        <v>31</v>
      </c>
      <c r="L990" s="2">
        <v>44621</v>
      </c>
      <c r="M990" t="s">
        <v>32</v>
      </c>
      <c r="N990">
        <v>2022</v>
      </c>
      <c r="O990">
        <v>2022.9</v>
      </c>
      <c r="P990" s="6" t="str">
        <f>VLOOKUP($E990,Sheet2!$A:$C,2,0)</f>
        <v>No</v>
      </c>
      <c r="Q990" s="6" t="str">
        <f>VLOOKUP($E990,Sheet2!$A:$C,2,0)</f>
        <v>No</v>
      </c>
    </row>
    <row r="991" spans="1:17" customFormat="1" x14ac:dyDescent="0.25">
      <c r="A991" s="1">
        <v>44636</v>
      </c>
      <c r="B991">
        <v>2022</v>
      </c>
      <c r="C991">
        <v>3</v>
      </c>
      <c r="D991" t="s">
        <v>30</v>
      </c>
      <c r="E991" s="2">
        <v>44621</v>
      </c>
      <c r="F991">
        <v>22</v>
      </c>
      <c r="G991">
        <v>2022</v>
      </c>
      <c r="H991">
        <v>9</v>
      </c>
      <c r="I991" s="1">
        <v>44621</v>
      </c>
      <c r="J991" t="s">
        <v>54</v>
      </c>
      <c r="K991">
        <v>31</v>
      </c>
      <c r="L991" s="2">
        <v>44621</v>
      </c>
      <c r="M991" t="s">
        <v>32</v>
      </c>
      <c r="N991">
        <v>2022</v>
      </c>
      <c r="O991">
        <v>2022.9</v>
      </c>
      <c r="P991" s="6" t="str">
        <f>VLOOKUP($E991,Sheet2!$A:$C,2,0)</f>
        <v>No</v>
      </c>
      <c r="Q991" s="6" t="str">
        <f>VLOOKUP($E991,Sheet2!$A:$C,2,0)</f>
        <v>No</v>
      </c>
    </row>
    <row r="992" spans="1:17" customFormat="1" x14ac:dyDescent="0.25">
      <c r="A992" s="1">
        <v>44637</v>
      </c>
      <c r="B992">
        <v>2022</v>
      </c>
      <c r="C992">
        <v>3</v>
      </c>
      <c r="D992" t="s">
        <v>30</v>
      </c>
      <c r="E992" s="2">
        <v>44621</v>
      </c>
      <c r="F992">
        <v>22</v>
      </c>
      <c r="G992">
        <v>2022</v>
      </c>
      <c r="H992">
        <v>9</v>
      </c>
      <c r="I992" s="1">
        <v>44621</v>
      </c>
      <c r="J992" t="s">
        <v>54</v>
      </c>
      <c r="K992">
        <v>31</v>
      </c>
      <c r="L992" s="2">
        <v>44621</v>
      </c>
      <c r="M992" t="s">
        <v>32</v>
      </c>
      <c r="N992">
        <v>2022</v>
      </c>
      <c r="O992">
        <v>2022.9</v>
      </c>
      <c r="P992" s="6" t="str">
        <f>VLOOKUP($E992,Sheet2!$A:$C,2,0)</f>
        <v>No</v>
      </c>
      <c r="Q992" s="6" t="str">
        <f>VLOOKUP($E992,Sheet2!$A:$C,2,0)</f>
        <v>No</v>
      </c>
    </row>
    <row r="993" spans="1:17" customFormat="1" x14ac:dyDescent="0.25">
      <c r="A993" s="1">
        <v>44638</v>
      </c>
      <c r="B993">
        <v>2022</v>
      </c>
      <c r="C993">
        <v>3</v>
      </c>
      <c r="D993" t="s">
        <v>30</v>
      </c>
      <c r="E993" s="2">
        <v>44621</v>
      </c>
      <c r="F993">
        <v>22</v>
      </c>
      <c r="G993">
        <v>2022</v>
      </c>
      <c r="H993">
        <v>9</v>
      </c>
      <c r="I993" s="1">
        <v>44621</v>
      </c>
      <c r="J993" t="s">
        <v>54</v>
      </c>
      <c r="K993">
        <v>31</v>
      </c>
      <c r="L993" s="2">
        <v>44621</v>
      </c>
      <c r="M993" t="s">
        <v>32</v>
      </c>
      <c r="N993">
        <v>2022</v>
      </c>
      <c r="O993">
        <v>2022.9</v>
      </c>
      <c r="P993" s="6" t="str">
        <f>VLOOKUP($E993,Sheet2!$A:$C,2,0)</f>
        <v>No</v>
      </c>
      <c r="Q993" s="6" t="str">
        <f>VLOOKUP($E993,Sheet2!$A:$C,2,0)</f>
        <v>No</v>
      </c>
    </row>
    <row r="994" spans="1:17" customFormat="1" x14ac:dyDescent="0.25">
      <c r="A994" s="1">
        <v>44639</v>
      </c>
      <c r="B994">
        <v>2022</v>
      </c>
      <c r="C994">
        <v>3</v>
      </c>
      <c r="D994" t="s">
        <v>30</v>
      </c>
      <c r="E994" s="2">
        <v>44621</v>
      </c>
      <c r="F994">
        <v>22</v>
      </c>
      <c r="G994">
        <v>2022</v>
      </c>
      <c r="H994">
        <v>9</v>
      </c>
      <c r="I994" s="1">
        <v>44621</v>
      </c>
      <c r="J994" t="s">
        <v>54</v>
      </c>
      <c r="K994">
        <v>31</v>
      </c>
      <c r="L994" s="2">
        <v>44621</v>
      </c>
      <c r="M994" t="s">
        <v>32</v>
      </c>
      <c r="N994">
        <v>2022</v>
      </c>
      <c r="O994">
        <v>2022.9</v>
      </c>
      <c r="P994" s="6" t="str">
        <f>VLOOKUP($E994,Sheet2!$A:$C,2,0)</f>
        <v>No</v>
      </c>
      <c r="Q994" s="6" t="str">
        <f>VLOOKUP($E994,Sheet2!$A:$C,2,0)</f>
        <v>No</v>
      </c>
    </row>
    <row r="995" spans="1:17" customFormat="1" x14ac:dyDescent="0.25">
      <c r="A995" s="1">
        <v>44640</v>
      </c>
      <c r="B995">
        <v>2022</v>
      </c>
      <c r="C995">
        <v>3</v>
      </c>
      <c r="D995" t="s">
        <v>30</v>
      </c>
      <c r="E995" s="2">
        <v>44621</v>
      </c>
      <c r="F995">
        <v>22</v>
      </c>
      <c r="G995">
        <v>2022</v>
      </c>
      <c r="H995">
        <v>9</v>
      </c>
      <c r="I995" s="1">
        <v>44621</v>
      </c>
      <c r="J995" t="s">
        <v>54</v>
      </c>
      <c r="K995">
        <v>31</v>
      </c>
      <c r="L995" s="2">
        <v>44621</v>
      </c>
      <c r="M995" t="s">
        <v>32</v>
      </c>
      <c r="N995">
        <v>2022</v>
      </c>
      <c r="O995">
        <v>2022.9</v>
      </c>
      <c r="P995" s="6" t="str">
        <f>VLOOKUP($E995,Sheet2!$A:$C,2,0)</f>
        <v>No</v>
      </c>
      <c r="Q995" s="6" t="str">
        <f>VLOOKUP($E995,Sheet2!$A:$C,2,0)</f>
        <v>No</v>
      </c>
    </row>
    <row r="996" spans="1:17" customFormat="1" x14ac:dyDescent="0.25">
      <c r="A996" s="1">
        <v>44641</v>
      </c>
      <c r="B996">
        <v>2022</v>
      </c>
      <c r="C996">
        <v>3</v>
      </c>
      <c r="D996" t="s">
        <v>30</v>
      </c>
      <c r="E996" s="2">
        <v>44621</v>
      </c>
      <c r="F996">
        <v>22</v>
      </c>
      <c r="G996">
        <v>2022</v>
      </c>
      <c r="H996">
        <v>9</v>
      </c>
      <c r="I996" s="1">
        <v>44621</v>
      </c>
      <c r="J996" t="s">
        <v>54</v>
      </c>
      <c r="K996">
        <v>31</v>
      </c>
      <c r="L996" s="2">
        <v>44621</v>
      </c>
      <c r="M996" t="s">
        <v>32</v>
      </c>
      <c r="N996">
        <v>2022</v>
      </c>
      <c r="O996">
        <v>2022.9</v>
      </c>
      <c r="P996" s="6" t="str">
        <f>VLOOKUP($E996,Sheet2!$A:$C,2,0)</f>
        <v>No</v>
      </c>
      <c r="Q996" s="6" t="str">
        <f>VLOOKUP($E996,Sheet2!$A:$C,2,0)</f>
        <v>No</v>
      </c>
    </row>
    <row r="997" spans="1:17" customFormat="1" x14ac:dyDescent="0.25">
      <c r="A997" s="1">
        <v>44642</v>
      </c>
      <c r="B997">
        <v>2022</v>
      </c>
      <c r="C997">
        <v>3</v>
      </c>
      <c r="D997" t="s">
        <v>30</v>
      </c>
      <c r="E997" s="2">
        <v>44621</v>
      </c>
      <c r="F997">
        <v>22</v>
      </c>
      <c r="G997">
        <v>2022</v>
      </c>
      <c r="H997">
        <v>9</v>
      </c>
      <c r="I997" s="1">
        <v>44621</v>
      </c>
      <c r="J997" t="s">
        <v>54</v>
      </c>
      <c r="K997">
        <v>31</v>
      </c>
      <c r="L997" s="2">
        <v>44621</v>
      </c>
      <c r="M997" t="s">
        <v>32</v>
      </c>
      <c r="N997">
        <v>2022</v>
      </c>
      <c r="O997">
        <v>2022.9</v>
      </c>
      <c r="P997" s="6" t="str">
        <f>VLOOKUP($E997,Sheet2!$A:$C,2,0)</f>
        <v>No</v>
      </c>
      <c r="Q997" s="6" t="str">
        <f>VLOOKUP($E997,Sheet2!$A:$C,2,0)</f>
        <v>No</v>
      </c>
    </row>
    <row r="998" spans="1:17" customFormat="1" x14ac:dyDescent="0.25">
      <c r="A998" s="1">
        <v>44643</v>
      </c>
      <c r="B998">
        <v>2022</v>
      </c>
      <c r="C998">
        <v>3</v>
      </c>
      <c r="D998" t="s">
        <v>30</v>
      </c>
      <c r="E998" s="2">
        <v>44621</v>
      </c>
      <c r="F998">
        <v>22</v>
      </c>
      <c r="G998">
        <v>2022</v>
      </c>
      <c r="H998">
        <v>9</v>
      </c>
      <c r="I998" s="1">
        <v>44621</v>
      </c>
      <c r="J998" t="s">
        <v>54</v>
      </c>
      <c r="K998">
        <v>31</v>
      </c>
      <c r="L998" s="2">
        <v>44621</v>
      </c>
      <c r="M998" t="s">
        <v>32</v>
      </c>
      <c r="N998">
        <v>2022</v>
      </c>
      <c r="O998">
        <v>2022.9</v>
      </c>
      <c r="P998" s="6" t="str">
        <f>VLOOKUP($E998,Sheet2!$A:$C,2,0)</f>
        <v>No</v>
      </c>
      <c r="Q998" s="6" t="str">
        <f>VLOOKUP($E998,Sheet2!$A:$C,2,0)</f>
        <v>No</v>
      </c>
    </row>
    <row r="999" spans="1:17" customFormat="1" x14ac:dyDescent="0.25">
      <c r="A999" s="1">
        <v>44644</v>
      </c>
      <c r="B999">
        <v>2022</v>
      </c>
      <c r="C999">
        <v>3</v>
      </c>
      <c r="D999" t="s">
        <v>30</v>
      </c>
      <c r="E999" s="2">
        <v>44621</v>
      </c>
      <c r="F999">
        <v>22</v>
      </c>
      <c r="G999">
        <v>2022</v>
      </c>
      <c r="H999">
        <v>9</v>
      </c>
      <c r="I999" s="1">
        <v>44621</v>
      </c>
      <c r="J999" t="s">
        <v>54</v>
      </c>
      <c r="K999">
        <v>31</v>
      </c>
      <c r="L999" s="2">
        <v>44621</v>
      </c>
      <c r="M999" t="s">
        <v>32</v>
      </c>
      <c r="N999">
        <v>2022</v>
      </c>
      <c r="O999">
        <v>2022.9</v>
      </c>
      <c r="P999" s="6" t="str">
        <f>VLOOKUP($E999,Sheet2!$A:$C,2,0)</f>
        <v>No</v>
      </c>
      <c r="Q999" s="6" t="str">
        <f>VLOOKUP($E999,Sheet2!$A:$C,2,0)</f>
        <v>No</v>
      </c>
    </row>
    <row r="1000" spans="1:17" customFormat="1" x14ac:dyDescent="0.25">
      <c r="A1000" s="1">
        <v>44645</v>
      </c>
      <c r="B1000">
        <v>2022</v>
      </c>
      <c r="C1000">
        <v>3</v>
      </c>
      <c r="D1000" t="s">
        <v>30</v>
      </c>
      <c r="E1000" s="2">
        <v>44621</v>
      </c>
      <c r="F1000">
        <v>22</v>
      </c>
      <c r="G1000">
        <v>2022</v>
      </c>
      <c r="H1000">
        <v>9</v>
      </c>
      <c r="I1000" s="1">
        <v>44621</v>
      </c>
      <c r="J1000" t="s">
        <v>54</v>
      </c>
      <c r="K1000">
        <v>31</v>
      </c>
      <c r="L1000" s="2">
        <v>44621</v>
      </c>
      <c r="M1000" t="s">
        <v>32</v>
      </c>
      <c r="N1000">
        <v>2022</v>
      </c>
      <c r="O1000">
        <v>2022.9</v>
      </c>
      <c r="P1000" s="6" t="str">
        <f>VLOOKUP($E1000,Sheet2!$A:$C,2,0)</f>
        <v>No</v>
      </c>
      <c r="Q1000" s="6" t="str">
        <f>VLOOKUP($E1000,Sheet2!$A:$C,2,0)</f>
        <v>No</v>
      </c>
    </row>
    <row r="1001" spans="1:17" customFormat="1" x14ac:dyDescent="0.25">
      <c r="A1001" s="1">
        <v>44646</v>
      </c>
      <c r="B1001">
        <v>2022</v>
      </c>
      <c r="C1001">
        <v>3</v>
      </c>
      <c r="D1001" t="s">
        <v>30</v>
      </c>
      <c r="E1001" s="2">
        <v>44621</v>
      </c>
      <c r="F1001">
        <v>22</v>
      </c>
      <c r="G1001">
        <v>2022</v>
      </c>
      <c r="H1001">
        <v>9</v>
      </c>
      <c r="I1001" s="1">
        <v>44621</v>
      </c>
      <c r="J1001" t="s">
        <v>54</v>
      </c>
      <c r="K1001">
        <v>31</v>
      </c>
      <c r="L1001" s="2">
        <v>44621</v>
      </c>
      <c r="M1001" t="s">
        <v>32</v>
      </c>
      <c r="N1001">
        <v>2022</v>
      </c>
      <c r="O1001">
        <v>2022.9</v>
      </c>
      <c r="P1001" s="6" t="str">
        <f>VLOOKUP($E1001,Sheet2!$A:$C,2,0)</f>
        <v>No</v>
      </c>
      <c r="Q1001" s="6" t="str">
        <f>VLOOKUP($E1001,Sheet2!$A:$C,2,0)</f>
        <v>No</v>
      </c>
    </row>
    <row r="1002" spans="1:17" customFormat="1" x14ac:dyDescent="0.25">
      <c r="A1002" s="1">
        <v>44647</v>
      </c>
      <c r="B1002">
        <v>2022</v>
      </c>
      <c r="C1002">
        <v>3</v>
      </c>
      <c r="D1002" t="s">
        <v>30</v>
      </c>
      <c r="E1002" s="2">
        <v>44621</v>
      </c>
      <c r="F1002">
        <v>22</v>
      </c>
      <c r="G1002">
        <v>2022</v>
      </c>
      <c r="H1002">
        <v>9</v>
      </c>
      <c r="I1002" s="1">
        <v>44621</v>
      </c>
      <c r="J1002" t="s">
        <v>54</v>
      </c>
      <c r="K1002">
        <v>31</v>
      </c>
      <c r="L1002" s="2">
        <v>44621</v>
      </c>
      <c r="M1002" t="s">
        <v>32</v>
      </c>
      <c r="N1002">
        <v>2022</v>
      </c>
      <c r="O1002">
        <v>2022.9</v>
      </c>
      <c r="P1002" s="6" t="str">
        <f>VLOOKUP($E1002,Sheet2!$A:$C,2,0)</f>
        <v>No</v>
      </c>
      <c r="Q1002" s="6" t="str">
        <f>VLOOKUP($E1002,Sheet2!$A:$C,2,0)</f>
        <v>No</v>
      </c>
    </row>
    <row r="1003" spans="1:17" customFormat="1" x14ac:dyDescent="0.25">
      <c r="A1003" s="1">
        <v>44648</v>
      </c>
      <c r="B1003">
        <v>2022</v>
      </c>
      <c r="C1003">
        <v>3</v>
      </c>
      <c r="D1003" t="s">
        <v>30</v>
      </c>
      <c r="E1003" s="2">
        <v>44621</v>
      </c>
      <c r="F1003">
        <v>22</v>
      </c>
      <c r="G1003">
        <v>2022</v>
      </c>
      <c r="H1003">
        <v>9</v>
      </c>
      <c r="I1003" s="1">
        <v>44621</v>
      </c>
      <c r="J1003" t="s">
        <v>54</v>
      </c>
      <c r="K1003">
        <v>31</v>
      </c>
      <c r="L1003" s="2">
        <v>44621</v>
      </c>
      <c r="M1003" t="s">
        <v>32</v>
      </c>
      <c r="N1003">
        <v>2022</v>
      </c>
      <c r="O1003">
        <v>2022.9</v>
      </c>
      <c r="P1003" s="6" t="str">
        <f>VLOOKUP($E1003,Sheet2!$A:$C,2,0)</f>
        <v>No</v>
      </c>
      <c r="Q1003" s="6" t="str">
        <f>VLOOKUP($E1003,Sheet2!$A:$C,2,0)</f>
        <v>No</v>
      </c>
    </row>
    <row r="1004" spans="1:17" customFormat="1" x14ac:dyDescent="0.25">
      <c r="A1004" s="1">
        <v>44649</v>
      </c>
      <c r="B1004">
        <v>2022</v>
      </c>
      <c r="C1004">
        <v>3</v>
      </c>
      <c r="D1004" t="s">
        <v>30</v>
      </c>
      <c r="E1004" s="2">
        <v>44621</v>
      </c>
      <c r="F1004">
        <v>22</v>
      </c>
      <c r="G1004">
        <v>2022</v>
      </c>
      <c r="H1004">
        <v>9</v>
      </c>
      <c r="I1004" s="1">
        <v>44621</v>
      </c>
      <c r="J1004" t="s">
        <v>54</v>
      </c>
      <c r="K1004">
        <v>31</v>
      </c>
      <c r="L1004" s="2">
        <v>44621</v>
      </c>
      <c r="M1004" t="s">
        <v>32</v>
      </c>
      <c r="N1004">
        <v>2022</v>
      </c>
      <c r="O1004">
        <v>2022.9</v>
      </c>
      <c r="P1004" s="6" t="str">
        <f>VLOOKUP($E1004,Sheet2!$A:$C,2,0)</f>
        <v>No</v>
      </c>
      <c r="Q1004" s="6" t="str">
        <f>VLOOKUP($E1004,Sheet2!$A:$C,2,0)</f>
        <v>No</v>
      </c>
    </row>
    <row r="1005" spans="1:17" customFormat="1" x14ac:dyDescent="0.25">
      <c r="A1005" s="1">
        <v>44650</v>
      </c>
      <c r="B1005">
        <v>2022</v>
      </c>
      <c r="C1005">
        <v>3</v>
      </c>
      <c r="D1005" t="s">
        <v>30</v>
      </c>
      <c r="E1005" s="2">
        <v>44621</v>
      </c>
      <c r="F1005">
        <v>22</v>
      </c>
      <c r="G1005">
        <v>2022</v>
      </c>
      <c r="H1005">
        <v>9</v>
      </c>
      <c r="I1005" s="1">
        <v>44621</v>
      </c>
      <c r="J1005" t="s">
        <v>54</v>
      </c>
      <c r="K1005">
        <v>31</v>
      </c>
      <c r="L1005" s="2">
        <v>44621</v>
      </c>
      <c r="M1005" t="s">
        <v>32</v>
      </c>
      <c r="N1005">
        <v>2022</v>
      </c>
      <c r="O1005">
        <v>2022.9</v>
      </c>
      <c r="P1005" s="6" t="str">
        <f>VLOOKUP($E1005,Sheet2!$A:$C,2,0)</f>
        <v>No</v>
      </c>
      <c r="Q1005" s="6" t="str">
        <f>VLOOKUP($E1005,Sheet2!$A:$C,2,0)</f>
        <v>No</v>
      </c>
    </row>
    <row r="1006" spans="1:17" customFormat="1" x14ac:dyDescent="0.25">
      <c r="A1006" s="1">
        <v>44651</v>
      </c>
      <c r="B1006">
        <v>2022</v>
      </c>
      <c r="C1006">
        <v>3</v>
      </c>
      <c r="D1006" t="s">
        <v>30</v>
      </c>
      <c r="E1006" s="2">
        <v>44621</v>
      </c>
      <c r="F1006">
        <v>22</v>
      </c>
      <c r="G1006">
        <v>2022</v>
      </c>
      <c r="H1006">
        <v>9</v>
      </c>
      <c r="I1006" s="1">
        <v>44621</v>
      </c>
      <c r="J1006" t="s">
        <v>54</v>
      </c>
      <c r="K1006">
        <v>31</v>
      </c>
      <c r="L1006" s="2">
        <v>44621</v>
      </c>
      <c r="M1006" t="s">
        <v>32</v>
      </c>
      <c r="N1006">
        <v>2022</v>
      </c>
      <c r="O1006">
        <v>2022.9</v>
      </c>
      <c r="P1006" s="6" t="str">
        <f>VLOOKUP($E1006,Sheet2!$A:$C,2,0)</f>
        <v>No</v>
      </c>
      <c r="Q1006" s="6" t="str">
        <f>VLOOKUP($E1006,Sheet2!$A:$C,2,0)</f>
        <v>No</v>
      </c>
    </row>
    <row r="1007" spans="1:17" customFormat="1" x14ac:dyDescent="0.25">
      <c r="A1007" s="1">
        <v>44652</v>
      </c>
      <c r="B1007">
        <v>2022</v>
      </c>
      <c r="C1007">
        <v>4</v>
      </c>
      <c r="D1007" t="s">
        <v>35</v>
      </c>
      <c r="E1007" s="2">
        <v>44652</v>
      </c>
      <c r="F1007">
        <v>22</v>
      </c>
      <c r="G1007">
        <v>2022</v>
      </c>
      <c r="H1007">
        <v>10</v>
      </c>
      <c r="I1007" s="1">
        <v>44652</v>
      </c>
      <c r="J1007" t="s">
        <v>51</v>
      </c>
      <c r="K1007">
        <v>30</v>
      </c>
      <c r="L1007" s="2">
        <v>44652</v>
      </c>
      <c r="M1007" t="s">
        <v>37</v>
      </c>
      <c r="N1007">
        <v>2022</v>
      </c>
      <c r="O1007">
        <v>2022.1</v>
      </c>
      <c r="P1007" s="6" t="str">
        <f>VLOOKUP($E1007,Sheet2!$A:$C,2,0)</f>
        <v>No</v>
      </c>
      <c r="Q1007" s="6" t="str">
        <f>VLOOKUP($E1007,Sheet2!$A:$C,2,0)</f>
        <v>No</v>
      </c>
    </row>
    <row r="1008" spans="1:17" customFormat="1" x14ac:dyDescent="0.25">
      <c r="A1008" s="1">
        <v>44653</v>
      </c>
      <c r="B1008">
        <v>2022</v>
      </c>
      <c r="C1008">
        <v>4</v>
      </c>
      <c r="D1008" t="s">
        <v>35</v>
      </c>
      <c r="E1008" s="2">
        <v>44652</v>
      </c>
      <c r="F1008">
        <v>22</v>
      </c>
      <c r="G1008">
        <v>2022</v>
      </c>
      <c r="H1008">
        <v>10</v>
      </c>
      <c r="I1008" s="1">
        <v>44652</v>
      </c>
      <c r="J1008" t="s">
        <v>51</v>
      </c>
      <c r="K1008">
        <v>30</v>
      </c>
      <c r="L1008" s="2">
        <v>44652</v>
      </c>
      <c r="M1008" t="s">
        <v>37</v>
      </c>
      <c r="N1008">
        <v>2022</v>
      </c>
      <c r="O1008">
        <v>2022.1</v>
      </c>
      <c r="P1008" s="6" t="str">
        <f>VLOOKUP($E1008,Sheet2!$A:$C,2,0)</f>
        <v>No</v>
      </c>
      <c r="Q1008" s="6" t="str">
        <f>VLOOKUP($E1008,Sheet2!$A:$C,2,0)</f>
        <v>No</v>
      </c>
    </row>
    <row r="1009" spans="1:17" customFormat="1" x14ac:dyDescent="0.25">
      <c r="A1009" s="1">
        <v>44654</v>
      </c>
      <c r="B1009">
        <v>2022</v>
      </c>
      <c r="C1009">
        <v>4</v>
      </c>
      <c r="D1009" t="s">
        <v>35</v>
      </c>
      <c r="E1009" s="2">
        <v>44652</v>
      </c>
      <c r="F1009">
        <v>22</v>
      </c>
      <c r="G1009">
        <v>2022</v>
      </c>
      <c r="H1009">
        <v>10</v>
      </c>
      <c r="I1009" s="1">
        <v>44652</v>
      </c>
      <c r="J1009" t="s">
        <v>51</v>
      </c>
      <c r="K1009">
        <v>30</v>
      </c>
      <c r="L1009" s="2">
        <v>44652</v>
      </c>
      <c r="M1009" t="s">
        <v>37</v>
      </c>
      <c r="N1009">
        <v>2022</v>
      </c>
      <c r="O1009">
        <v>2022.1</v>
      </c>
      <c r="P1009" s="6" t="str">
        <f>VLOOKUP($E1009,Sheet2!$A:$C,2,0)</f>
        <v>No</v>
      </c>
      <c r="Q1009" s="6" t="str">
        <f>VLOOKUP($E1009,Sheet2!$A:$C,2,0)</f>
        <v>No</v>
      </c>
    </row>
    <row r="1010" spans="1:17" customFormat="1" x14ac:dyDescent="0.25">
      <c r="A1010" s="1">
        <v>44655</v>
      </c>
      <c r="B1010">
        <v>2022</v>
      </c>
      <c r="C1010">
        <v>4</v>
      </c>
      <c r="D1010" t="s">
        <v>35</v>
      </c>
      <c r="E1010" s="2">
        <v>44652</v>
      </c>
      <c r="F1010">
        <v>22</v>
      </c>
      <c r="G1010">
        <v>2022</v>
      </c>
      <c r="H1010">
        <v>10</v>
      </c>
      <c r="I1010" s="1">
        <v>44652</v>
      </c>
      <c r="J1010" t="s">
        <v>51</v>
      </c>
      <c r="K1010">
        <v>30</v>
      </c>
      <c r="L1010" s="2">
        <v>44652</v>
      </c>
      <c r="M1010" t="s">
        <v>37</v>
      </c>
      <c r="N1010">
        <v>2022</v>
      </c>
      <c r="O1010">
        <v>2022.1</v>
      </c>
      <c r="P1010" s="6" t="str">
        <f>VLOOKUP($E1010,Sheet2!$A:$C,2,0)</f>
        <v>No</v>
      </c>
      <c r="Q1010" s="6" t="str">
        <f>VLOOKUP($E1010,Sheet2!$A:$C,2,0)</f>
        <v>No</v>
      </c>
    </row>
    <row r="1011" spans="1:17" customFormat="1" x14ac:dyDescent="0.25">
      <c r="A1011" s="1">
        <v>44656</v>
      </c>
      <c r="B1011">
        <v>2022</v>
      </c>
      <c r="C1011">
        <v>4</v>
      </c>
      <c r="D1011" t="s">
        <v>35</v>
      </c>
      <c r="E1011" s="2">
        <v>44652</v>
      </c>
      <c r="F1011">
        <v>22</v>
      </c>
      <c r="G1011">
        <v>2022</v>
      </c>
      <c r="H1011">
        <v>10</v>
      </c>
      <c r="I1011" s="1">
        <v>44652</v>
      </c>
      <c r="J1011" t="s">
        <v>51</v>
      </c>
      <c r="K1011">
        <v>30</v>
      </c>
      <c r="L1011" s="2">
        <v>44652</v>
      </c>
      <c r="M1011" t="s">
        <v>37</v>
      </c>
      <c r="N1011">
        <v>2022</v>
      </c>
      <c r="O1011">
        <v>2022.1</v>
      </c>
      <c r="P1011" s="6" t="str">
        <f>VLOOKUP($E1011,Sheet2!$A:$C,2,0)</f>
        <v>No</v>
      </c>
      <c r="Q1011" s="6" t="str">
        <f>VLOOKUP($E1011,Sheet2!$A:$C,2,0)</f>
        <v>No</v>
      </c>
    </row>
    <row r="1012" spans="1:17" customFormat="1" x14ac:dyDescent="0.25">
      <c r="A1012" s="1">
        <v>44657</v>
      </c>
      <c r="B1012">
        <v>2022</v>
      </c>
      <c r="C1012">
        <v>4</v>
      </c>
      <c r="D1012" t="s">
        <v>35</v>
      </c>
      <c r="E1012" s="2">
        <v>44652</v>
      </c>
      <c r="F1012">
        <v>22</v>
      </c>
      <c r="G1012">
        <v>2022</v>
      </c>
      <c r="H1012">
        <v>10</v>
      </c>
      <c r="I1012" s="1">
        <v>44652</v>
      </c>
      <c r="J1012" t="s">
        <v>51</v>
      </c>
      <c r="K1012">
        <v>30</v>
      </c>
      <c r="L1012" s="2">
        <v>44652</v>
      </c>
      <c r="M1012" t="s">
        <v>37</v>
      </c>
      <c r="N1012">
        <v>2022</v>
      </c>
      <c r="O1012">
        <v>2022.1</v>
      </c>
      <c r="P1012" s="6" t="str">
        <f>VLOOKUP($E1012,Sheet2!$A:$C,2,0)</f>
        <v>No</v>
      </c>
      <c r="Q1012" s="6" t="str">
        <f>VLOOKUP($E1012,Sheet2!$A:$C,2,0)</f>
        <v>No</v>
      </c>
    </row>
    <row r="1013" spans="1:17" customFormat="1" x14ac:dyDescent="0.25">
      <c r="A1013" s="1">
        <v>44658</v>
      </c>
      <c r="B1013">
        <v>2022</v>
      </c>
      <c r="C1013">
        <v>4</v>
      </c>
      <c r="D1013" t="s">
        <v>35</v>
      </c>
      <c r="E1013" s="2">
        <v>44652</v>
      </c>
      <c r="F1013">
        <v>22</v>
      </c>
      <c r="G1013">
        <v>2022</v>
      </c>
      <c r="H1013">
        <v>10</v>
      </c>
      <c r="I1013" s="1">
        <v>44652</v>
      </c>
      <c r="J1013" t="s">
        <v>51</v>
      </c>
      <c r="K1013">
        <v>30</v>
      </c>
      <c r="L1013" s="2">
        <v>44652</v>
      </c>
      <c r="M1013" t="s">
        <v>37</v>
      </c>
      <c r="N1013">
        <v>2022</v>
      </c>
      <c r="O1013">
        <v>2022.1</v>
      </c>
      <c r="P1013" s="6" t="str">
        <f>VLOOKUP($E1013,Sheet2!$A:$C,2,0)</f>
        <v>No</v>
      </c>
      <c r="Q1013" s="6" t="str">
        <f>VLOOKUP($E1013,Sheet2!$A:$C,2,0)</f>
        <v>No</v>
      </c>
    </row>
    <row r="1014" spans="1:17" customFormat="1" x14ac:dyDescent="0.25">
      <c r="A1014" s="1">
        <v>44659</v>
      </c>
      <c r="B1014">
        <v>2022</v>
      </c>
      <c r="C1014">
        <v>4</v>
      </c>
      <c r="D1014" t="s">
        <v>35</v>
      </c>
      <c r="E1014" s="2">
        <v>44652</v>
      </c>
      <c r="F1014">
        <v>22</v>
      </c>
      <c r="G1014">
        <v>2022</v>
      </c>
      <c r="H1014">
        <v>10</v>
      </c>
      <c r="I1014" s="1">
        <v>44652</v>
      </c>
      <c r="J1014" t="s">
        <v>51</v>
      </c>
      <c r="K1014">
        <v>30</v>
      </c>
      <c r="L1014" s="2">
        <v>44652</v>
      </c>
      <c r="M1014" t="s">
        <v>37</v>
      </c>
      <c r="N1014">
        <v>2022</v>
      </c>
      <c r="O1014">
        <v>2022.1</v>
      </c>
      <c r="P1014" s="6" t="str">
        <f>VLOOKUP($E1014,Sheet2!$A:$C,2,0)</f>
        <v>No</v>
      </c>
      <c r="Q1014" s="6" t="str">
        <f>VLOOKUP($E1014,Sheet2!$A:$C,2,0)</f>
        <v>No</v>
      </c>
    </row>
    <row r="1015" spans="1:17" customFormat="1" x14ac:dyDescent="0.25">
      <c r="A1015" s="1">
        <v>44660</v>
      </c>
      <c r="B1015">
        <v>2022</v>
      </c>
      <c r="C1015">
        <v>4</v>
      </c>
      <c r="D1015" t="s">
        <v>35</v>
      </c>
      <c r="E1015" s="2">
        <v>44652</v>
      </c>
      <c r="F1015">
        <v>22</v>
      </c>
      <c r="G1015">
        <v>2022</v>
      </c>
      <c r="H1015">
        <v>10</v>
      </c>
      <c r="I1015" s="1">
        <v>44652</v>
      </c>
      <c r="J1015" t="s">
        <v>51</v>
      </c>
      <c r="K1015">
        <v>30</v>
      </c>
      <c r="L1015" s="2">
        <v>44652</v>
      </c>
      <c r="M1015" t="s">
        <v>37</v>
      </c>
      <c r="N1015">
        <v>2022</v>
      </c>
      <c r="O1015">
        <v>2022.1</v>
      </c>
      <c r="P1015" s="6" t="str">
        <f>VLOOKUP($E1015,Sheet2!$A:$C,2,0)</f>
        <v>No</v>
      </c>
      <c r="Q1015" s="6" t="str">
        <f>VLOOKUP($E1015,Sheet2!$A:$C,2,0)</f>
        <v>No</v>
      </c>
    </row>
    <row r="1016" spans="1:17" customFormat="1" x14ac:dyDescent="0.25">
      <c r="A1016" s="1">
        <v>44661</v>
      </c>
      <c r="B1016">
        <v>2022</v>
      </c>
      <c r="C1016">
        <v>4</v>
      </c>
      <c r="D1016" t="s">
        <v>35</v>
      </c>
      <c r="E1016" s="2">
        <v>44652</v>
      </c>
      <c r="F1016">
        <v>22</v>
      </c>
      <c r="G1016">
        <v>2022</v>
      </c>
      <c r="H1016">
        <v>10</v>
      </c>
      <c r="I1016" s="1">
        <v>44652</v>
      </c>
      <c r="J1016" t="s">
        <v>51</v>
      </c>
      <c r="K1016">
        <v>30</v>
      </c>
      <c r="L1016" s="2">
        <v>44652</v>
      </c>
      <c r="M1016" t="s">
        <v>37</v>
      </c>
      <c r="N1016">
        <v>2022</v>
      </c>
      <c r="O1016">
        <v>2022.1</v>
      </c>
      <c r="P1016" s="6" t="str">
        <f>VLOOKUP($E1016,Sheet2!$A:$C,2,0)</f>
        <v>No</v>
      </c>
      <c r="Q1016" s="6" t="str">
        <f>VLOOKUP($E1016,Sheet2!$A:$C,2,0)</f>
        <v>No</v>
      </c>
    </row>
    <row r="1017" spans="1:17" customFormat="1" x14ac:dyDescent="0.25">
      <c r="A1017" s="1">
        <v>44662</v>
      </c>
      <c r="B1017">
        <v>2022</v>
      </c>
      <c r="C1017">
        <v>4</v>
      </c>
      <c r="D1017" t="s">
        <v>35</v>
      </c>
      <c r="E1017" s="2">
        <v>44652</v>
      </c>
      <c r="F1017">
        <v>22</v>
      </c>
      <c r="G1017">
        <v>2022</v>
      </c>
      <c r="H1017">
        <v>10</v>
      </c>
      <c r="I1017" s="1">
        <v>44652</v>
      </c>
      <c r="J1017" t="s">
        <v>51</v>
      </c>
      <c r="K1017">
        <v>30</v>
      </c>
      <c r="L1017" s="2">
        <v>44652</v>
      </c>
      <c r="M1017" t="s">
        <v>37</v>
      </c>
      <c r="N1017">
        <v>2022</v>
      </c>
      <c r="O1017">
        <v>2022.1</v>
      </c>
      <c r="P1017" s="6" t="str">
        <f>VLOOKUP($E1017,Sheet2!$A:$C,2,0)</f>
        <v>No</v>
      </c>
      <c r="Q1017" s="6" t="str">
        <f>VLOOKUP($E1017,Sheet2!$A:$C,2,0)</f>
        <v>No</v>
      </c>
    </row>
    <row r="1018" spans="1:17" customFormat="1" x14ac:dyDescent="0.25">
      <c r="A1018" s="1">
        <v>44663</v>
      </c>
      <c r="B1018">
        <v>2022</v>
      </c>
      <c r="C1018">
        <v>4</v>
      </c>
      <c r="D1018" t="s">
        <v>35</v>
      </c>
      <c r="E1018" s="2">
        <v>44652</v>
      </c>
      <c r="F1018">
        <v>22</v>
      </c>
      <c r="G1018">
        <v>2022</v>
      </c>
      <c r="H1018">
        <v>10</v>
      </c>
      <c r="I1018" s="1">
        <v>44652</v>
      </c>
      <c r="J1018" t="s">
        <v>51</v>
      </c>
      <c r="K1018">
        <v>30</v>
      </c>
      <c r="L1018" s="2">
        <v>44652</v>
      </c>
      <c r="M1018" t="s">
        <v>37</v>
      </c>
      <c r="N1018">
        <v>2022</v>
      </c>
      <c r="O1018">
        <v>2022.1</v>
      </c>
      <c r="P1018" s="6" t="str">
        <f>VLOOKUP($E1018,Sheet2!$A:$C,2,0)</f>
        <v>No</v>
      </c>
      <c r="Q1018" s="6" t="str">
        <f>VLOOKUP($E1018,Sheet2!$A:$C,2,0)</f>
        <v>No</v>
      </c>
    </row>
    <row r="1019" spans="1:17" customFormat="1" x14ac:dyDescent="0.25">
      <c r="A1019" s="1">
        <v>44664</v>
      </c>
      <c r="B1019">
        <v>2022</v>
      </c>
      <c r="C1019">
        <v>4</v>
      </c>
      <c r="D1019" t="s">
        <v>35</v>
      </c>
      <c r="E1019" s="2">
        <v>44652</v>
      </c>
      <c r="F1019">
        <v>22</v>
      </c>
      <c r="G1019">
        <v>2022</v>
      </c>
      <c r="H1019">
        <v>10</v>
      </c>
      <c r="I1019" s="1">
        <v>44652</v>
      </c>
      <c r="J1019" t="s">
        <v>51</v>
      </c>
      <c r="K1019">
        <v>30</v>
      </c>
      <c r="L1019" s="2">
        <v>44652</v>
      </c>
      <c r="M1019" t="s">
        <v>37</v>
      </c>
      <c r="N1019">
        <v>2022</v>
      </c>
      <c r="O1019">
        <v>2022.1</v>
      </c>
      <c r="P1019" s="6" t="str">
        <f>VLOOKUP($E1019,Sheet2!$A:$C,2,0)</f>
        <v>No</v>
      </c>
      <c r="Q1019" s="6" t="str">
        <f>VLOOKUP($E1019,Sheet2!$A:$C,2,0)</f>
        <v>No</v>
      </c>
    </row>
    <row r="1020" spans="1:17" customFormat="1" x14ac:dyDescent="0.25">
      <c r="A1020" s="1">
        <v>44665</v>
      </c>
      <c r="B1020">
        <v>2022</v>
      </c>
      <c r="C1020">
        <v>4</v>
      </c>
      <c r="D1020" t="s">
        <v>35</v>
      </c>
      <c r="E1020" s="2">
        <v>44652</v>
      </c>
      <c r="F1020">
        <v>22</v>
      </c>
      <c r="G1020">
        <v>2022</v>
      </c>
      <c r="H1020">
        <v>10</v>
      </c>
      <c r="I1020" s="1">
        <v>44652</v>
      </c>
      <c r="J1020" t="s">
        <v>51</v>
      </c>
      <c r="K1020">
        <v>30</v>
      </c>
      <c r="L1020" s="2">
        <v>44652</v>
      </c>
      <c r="M1020" t="s">
        <v>37</v>
      </c>
      <c r="N1020">
        <v>2022</v>
      </c>
      <c r="O1020">
        <v>2022.1</v>
      </c>
      <c r="P1020" s="6" t="str">
        <f>VLOOKUP($E1020,Sheet2!$A:$C,2,0)</f>
        <v>No</v>
      </c>
      <c r="Q1020" s="6" t="str">
        <f>VLOOKUP($E1020,Sheet2!$A:$C,2,0)</f>
        <v>No</v>
      </c>
    </row>
    <row r="1021" spans="1:17" customFormat="1" x14ac:dyDescent="0.25">
      <c r="A1021" s="1">
        <v>44666</v>
      </c>
      <c r="B1021">
        <v>2022</v>
      </c>
      <c r="C1021">
        <v>4</v>
      </c>
      <c r="D1021" t="s">
        <v>35</v>
      </c>
      <c r="E1021" s="2">
        <v>44652</v>
      </c>
      <c r="F1021">
        <v>22</v>
      </c>
      <c r="G1021">
        <v>2022</v>
      </c>
      <c r="H1021">
        <v>10</v>
      </c>
      <c r="I1021" s="1">
        <v>44652</v>
      </c>
      <c r="J1021" t="s">
        <v>51</v>
      </c>
      <c r="K1021">
        <v>30</v>
      </c>
      <c r="L1021" s="2">
        <v>44652</v>
      </c>
      <c r="M1021" t="s">
        <v>37</v>
      </c>
      <c r="N1021">
        <v>2022</v>
      </c>
      <c r="O1021">
        <v>2022.1</v>
      </c>
      <c r="P1021" s="6" t="str">
        <f>VLOOKUP($E1021,Sheet2!$A:$C,2,0)</f>
        <v>No</v>
      </c>
      <c r="Q1021" s="6" t="str">
        <f>VLOOKUP($E1021,Sheet2!$A:$C,2,0)</f>
        <v>No</v>
      </c>
    </row>
    <row r="1022" spans="1:17" customFormat="1" x14ac:dyDescent="0.25">
      <c r="A1022" s="1">
        <v>44667</v>
      </c>
      <c r="B1022">
        <v>2022</v>
      </c>
      <c r="C1022">
        <v>4</v>
      </c>
      <c r="D1022" t="s">
        <v>35</v>
      </c>
      <c r="E1022" s="2">
        <v>44652</v>
      </c>
      <c r="F1022">
        <v>22</v>
      </c>
      <c r="G1022">
        <v>2022</v>
      </c>
      <c r="H1022">
        <v>10</v>
      </c>
      <c r="I1022" s="1">
        <v>44652</v>
      </c>
      <c r="J1022" t="s">
        <v>51</v>
      </c>
      <c r="K1022">
        <v>30</v>
      </c>
      <c r="L1022" s="2">
        <v>44652</v>
      </c>
      <c r="M1022" t="s">
        <v>37</v>
      </c>
      <c r="N1022">
        <v>2022</v>
      </c>
      <c r="O1022">
        <v>2022.1</v>
      </c>
      <c r="P1022" s="6" t="str">
        <f>VLOOKUP($E1022,Sheet2!$A:$C,2,0)</f>
        <v>No</v>
      </c>
      <c r="Q1022" s="6" t="str">
        <f>VLOOKUP($E1022,Sheet2!$A:$C,2,0)</f>
        <v>No</v>
      </c>
    </row>
    <row r="1023" spans="1:17" customFormat="1" x14ac:dyDescent="0.25">
      <c r="A1023" s="1">
        <v>44668</v>
      </c>
      <c r="B1023">
        <v>2022</v>
      </c>
      <c r="C1023">
        <v>4</v>
      </c>
      <c r="D1023" t="s">
        <v>35</v>
      </c>
      <c r="E1023" s="2">
        <v>44652</v>
      </c>
      <c r="F1023">
        <v>22</v>
      </c>
      <c r="G1023">
        <v>2022</v>
      </c>
      <c r="H1023">
        <v>10</v>
      </c>
      <c r="I1023" s="1">
        <v>44652</v>
      </c>
      <c r="J1023" t="s">
        <v>51</v>
      </c>
      <c r="K1023">
        <v>30</v>
      </c>
      <c r="L1023" s="2">
        <v>44652</v>
      </c>
      <c r="M1023" t="s">
        <v>37</v>
      </c>
      <c r="N1023">
        <v>2022</v>
      </c>
      <c r="O1023">
        <v>2022.1</v>
      </c>
      <c r="P1023" s="6" t="str">
        <f>VLOOKUP($E1023,Sheet2!$A:$C,2,0)</f>
        <v>No</v>
      </c>
      <c r="Q1023" s="6" t="str">
        <f>VLOOKUP($E1023,Sheet2!$A:$C,2,0)</f>
        <v>No</v>
      </c>
    </row>
    <row r="1024" spans="1:17" customFormat="1" x14ac:dyDescent="0.25">
      <c r="A1024" s="1">
        <v>44669</v>
      </c>
      <c r="B1024">
        <v>2022</v>
      </c>
      <c r="C1024">
        <v>4</v>
      </c>
      <c r="D1024" t="s">
        <v>35</v>
      </c>
      <c r="E1024" s="2">
        <v>44652</v>
      </c>
      <c r="F1024">
        <v>22</v>
      </c>
      <c r="G1024">
        <v>2022</v>
      </c>
      <c r="H1024">
        <v>10</v>
      </c>
      <c r="I1024" s="1">
        <v>44652</v>
      </c>
      <c r="J1024" t="s">
        <v>51</v>
      </c>
      <c r="K1024">
        <v>30</v>
      </c>
      <c r="L1024" s="2">
        <v>44652</v>
      </c>
      <c r="M1024" t="s">
        <v>37</v>
      </c>
      <c r="N1024">
        <v>2022</v>
      </c>
      <c r="O1024">
        <v>2022.1</v>
      </c>
      <c r="P1024" s="6" t="str">
        <f>VLOOKUP($E1024,Sheet2!$A:$C,2,0)</f>
        <v>No</v>
      </c>
      <c r="Q1024" s="6" t="str">
        <f>VLOOKUP($E1024,Sheet2!$A:$C,2,0)</f>
        <v>No</v>
      </c>
    </row>
    <row r="1025" spans="1:17" customFormat="1" x14ac:dyDescent="0.25">
      <c r="A1025" s="1">
        <v>44670</v>
      </c>
      <c r="B1025">
        <v>2022</v>
      </c>
      <c r="C1025">
        <v>4</v>
      </c>
      <c r="D1025" t="s">
        <v>35</v>
      </c>
      <c r="E1025" s="2">
        <v>44652</v>
      </c>
      <c r="F1025">
        <v>22</v>
      </c>
      <c r="G1025">
        <v>2022</v>
      </c>
      <c r="H1025">
        <v>10</v>
      </c>
      <c r="I1025" s="1">
        <v>44652</v>
      </c>
      <c r="J1025" t="s">
        <v>51</v>
      </c>
      <c r="K1025">
        <v>30</v>
      </c>
      <c r="L1025" s="2">
        <v>44652</v>
      </c>
      <c r="M1025" t="s">
        <v>37</v>
      </c>
      <c r="N1025">
        <v>2022</v>
      </c>
      <c r="O1025">
        <v>2022.1</v>
      </c>
      <c r="P1025" s="6" t="str">
        <f>VLOOKUP($E1025,Sheet2!$A:$C,2,0)</f>
        <v>No</v>
      </c>
      <c r="Q1025" s="6" t="str">
        <f>VLOOKUP($E1025,Sheet2!$A:$C,2,0)</f>
        <v>No</v>
      </c>
    </row>
    <row r="1026" spans="1:17" customFormat="1" x14ac:dyDescent="0.25">
      <c r="A1026" s="1">
        <v>44671</v>
      </c>
      <c r="B1026">
        <v>2022</v>
      </c>
      <c r="C1026">
        <v>4</v>
      </c>
      <c r="D1026" t="s">
        <v>35</v>
      </c>
      <c r="E1026" s="2">
        <v>44652</v>
      </c>
      <c r="F1026">
        <v>22</v>
      </c>
      <c r="G1026">
        <v>2022</v>
      </c>
      <c r="H1026">
        <v>10</v>
      </c>
      <c r="I1026" s="1">
        <v>44652</v>
      </c>
      <c r="J1026" t="s">
        <v>51</v>
      </c>
      <c r="K1026">
        <v>30</v>
      </c>
      <c r="L1026" s="2">
        <v>44652</v>
      </c>
      <c r="M1026" t="s">
        <v>37</v>
      </c>
      <c r="N1026">
        <v>2022</v>
      </c>
      <c r="O1026">
        <v>2022.1</v>
      </c>
      <c r="P1026" s="6" t="str">
        <f>VLOOKUP($E1026,Sheet2!$A:$C,2,0)</f>
        <v>No</v>
      </c>
      <c r="Q1026" s="6" t="str">
        <f>VLOOKUP($E1026,Sheet2!$A:$C,2,0)</f>
        <v>No</v>
      </c>
    </row>
    <row r="1027" spans="1:17" customFormat="1" x14ac:dyDescent="0.25">
      <c r="A1027" s="1">
        <v>44672</v>
      </c>
      <c r="B1027">
        <v>2022</v>
      </c>
      <c r="C1027">
        <v>4</v>
      </c>
      <c r="D1027" t="s">
        <v>35</v>
      </c>
      <c r="E1027" s="2">
        <v>44652</v>
      </c>
      <c r="F1027">
        <v>22</v>
      </c>
      <c r="G1027">
        <v>2022</v>
      </c>
      <c r="H1027">
        <v>10</v>
      </c>
      <c r="I1027" s="1">
        <v>44652</v>
      </c>
      <c r="J1027" t="s">
        <v>51</v>
      </c>
      <c r="K1027">
        <v>30</v>
      </c>
      <c r="L1027" s="2">
        <v>44652</v>
      </c>
      <c r="M1027" t="s">
        <v>37</v>
      </c>
      <c r="N1027">
        <v>2022</v>
      </c>
      <c r="O1027">
        <v>2022.1</v>
      </c>
      <c r="P1027" s="6" t="str">
        <f>VLOOKUP($E1027,Sheet2!$A:$C,2,0)</f>
        <v>No</v>
      </c>
      <c r="Q1027" s="6" t="str">
        <f>VLOOKUP($E1027,Sheet2!$A:$C,2,0)</f>
        <v>No</v>
      </c>
    </row>
    <row r="1028" spans="1:17" customFormat="1" x14ac:dyDescent="0.25">
      <c r="A1028" s="1">
        <v>44673</v>
      </c>
      <c r="B1028">
        <v>2022</v>
      </c>
      <c r="C1028">
        <v>4</v>
      </c>
      <c r="D1028" t="s">
        <v>35</v>
      </c>
      <c r="E1028" s="2">
        <v>44652</v>
      </c>
      <c r="F1028">
        <v>22</v>
      </c>
      <c r="G1028">
        <v>2022</v>
      </c>
      <c r="H1028">
        <v>10</v>
      </c>
      <c r="I1028" s="1">
        <v>44652</v>
      </c>
      <c r="J1028" t="s">
        <v>51</v>
      </c>
      <c r="K1028">
        <v>30</v>
      </c>
      <c r="L1028" s="2">
        <v>44652</v>
      </c>
      <c r="M1028" t="s">
        <v>37</v>
      </c>
      <c r="N1028">
        <v>2022</v>
      </c>
      <c r="O1028">
        <v>2022.1</v>
      </c>
      <c r="P1028" s="6" t="str">
        <f>VLOOKUP($E1028,Sheet2!$A:$C,2,0)</f>
        <v>No</v>
      </c>
      <c r="Q1028" s="6" t="str">
        <f>VLOOKUP($E1028,Sheet2!$A:$C,2,0)</f>
        <v>No</v>
      </c>
    </row>
    <row r="1029" spans="1:17" customFormat="1" x14ac:dyDescent="0.25">
      <c r="A1029" s="1">
        <v>44674</v>
      </c>
      <c r="B1029">
        <v>2022</v>
      </c>
      <c r="C1029">
        <v>4</v>
      </c>
      <c r="D1029" t="s">
        <v>35</v>
      </c>
      <c r="E1029" s="2">
        <v>44652</v>
      </c>
      <c r="F1029">
        <v>22</v>
      </c>
      <c r="G1029">
        <v>2022</v>
      </c>
      <c r="H1029">
        <v>10</v>
      </c>
      <c r="I1029" s="1">
        <v>44652</v>
      </c>
      <c r="J1029" t="s">
        <v>51</v>
      </c>
      <c r="K1029">
        <v>30</v>
      </c>
      <c r="L1029" s="2">
        <v>44652</v>
      </c>
      <c r="M1029" t="s">
        <v>37</v>
      </c>
      <c r="N1029">
        <v>2022</v>
      </c>
      <c r="O1029">
        <v>2022.1</v>
      </c>
      <c r="P1029" s="6" t="str">
        <f>VLOOKUP($E1029,Sheet2!$A:$C,2,0)</f>
        <v>No</v>
      </c>
      <c r="Q1029" s="6" t="str">
        <f>VLOOKUP($E1029,Sheet2!$A:$C,2,0)</f>
        <v>No</v>
      </c>
    </row>
    <row r="1030" spans="1:17" customFormat="1" x14ac:dyDescent="0.25">
      <c r="A1030" s="1">
        <v>44675</v>
      </c>
      <c r="B1030">
        <v>2022</v>
      </c>
      <c r="C1030">
        <v>4</v>
      </c>
      <c r="D1030" t="s">
        <v>35</v>
      </c>
      <c r="E1030" s="2">
        <v>44652</v>
      </c>
      <c r="F1030">
        <v>22</v>
      </c>
      <c r="G1030">
        <v>2022</v>
      </c>
      <c r="H1030">
        <v>10</v>
      </c>
      <c r="I1030" s="1">
        <v>44652</v>
      </c>
      <c r="J1030" t="s">
        <v>51</v>
      </c>
      <c r="K1030">
        <v>30</v>
      </c>
      <c r="L1030" s="2">
        <v>44652</v>
      </c>
      <c r="M1030" t="s">
        <v>37</v>
      </c>
      <c r="N1030">
        <v>2022</v>
      </c>
      <c r="O1030">
        <v>2022.1</v>
      </c>
      <c r="P1030" s="6" t="str">
        <f>VLOOKUP($E1030,Sheet2!$A:$C,2,0)</f>
        <v>No</v>
      </c>
      <c r="Q1030" s="6" t="str">
        <f>VLOOKUP($E1030,Sheet2!$A:$C,2,0)</f>
        <v>No</v>
      </c>
    </row>
    <row r="1031" spans="1:17" customFormat="1" x14ac:dyDescent="0.25">
      <c r="A1031" s="1">
        <v>44676</v>
      </c>
      <c r="B1031">
        <v>2022</v>
      </c>
      <c r="C1031">
        <v>4</v>
      </c>
      <c r="D1031" t="s">
        <v>35</v>
      </c>
      <c r="E1031" s="2">
        <v>44652</v>
      </c>
      <c r="F1031">
        <v>22</v>
      </c>
      <c r="G1031">
        <v>2022</v>
      </c>
      <c r="H1031">
        <v>10</v>
      </c>
      <c r="I1031" s="1">
        <v>44652</v>
      </c>
      <c r="J1031" t="s">
        <v>51</v>
      </c>
      <c r="K1031">
        <v>30</v>
      </c>
      <c r="L1031" s="2">
        <v>44652</v>
      </c>
      <c r="M1031" t="s">
        <v>37</v>
      </c>
      <c r="N1031">
        <v>2022</v>
      </c>
      <c r="O1031">
        <v>2022.1</v>
      </c>
      <c r="P1031" s="6" t="str">
        <f>VLOOKUP($E1031,Sheet2!$A:$C,2,0)</f>
        <v>No</v>
      </c>
      <c r="Q1031" s="6" t="str">
        <f>VLOOKUP($E1031,Sheet2!$A:$C,2,0)</f>
        <v>No</v>
      </c>
    </row>
    <row r="1032" spans="1:17" customFormat="1" x14ac:dyDescent="0.25">
      <c r="A1032" s="1">
        <v>44677</v>
      </c>
      <c r="B1032">
        <v>2022</v>
      </c>
      <c r="C1032">
        <v>4</v>
      </c>
      <c r="D1032" t="s">
        <v>35</v>
      </c>
      <c r="E1032" s="2">
        <v>44652</v>
      </c>
      <c r="F1032">
        <v>22</v>
      </c>
      <c r="G1032">
        <v>2022</v>
      </c>
      <c r="H1032">
        <v>10</v>
      </c>
      <c r="I1032" s="1">
        <v>44652</v>
      </c>
      <c r="J1032" t="s">
        <v>51</v>
      </c>
      <c r="K1032">
        <v>30</v>
      </c>
      <c r="L1032" s="2">
        <v>44652</v>
      </c>
      <c r="M1032" t="s">
        <v>37</v>
      </c>
      <c r="N1032">
        <v>2022</v>
      </c>
      <c r="O1032">
        <v>2022.1</v>
      </c>
      <c r="P1032" s="6" t="str">
        <f>VLOOKUP($E1032,Sheet2!$A:$C,2,0)</f>
        <v>No</v>
      </c>
      <c r="Q1032" s="6" t="str">
        <f>VLOOKUP($E1032,Sheet2!$A:$C,2,0)</f>
        <v>No</v>
      </c>
    </row>
    <row r="1033" spans="1:17" customFormat="1" x14ac:dyDescent="0.25">
      <c r="A1033" s="1">
        <v>44678</v>
      </c>
      <c r="B1033">
        <v>2022</v>
      </c>
      <c r="C1033">
        <v>4</v>
      </c>
      <c r="D1033" t="s">
        <v>35</v>
      </c>
      <c r="E1033" s="2">
        <v>44652</v>
      </c>
      <c r="F1033">
        <v>22</v>
      </c>
      <c r="G1033">
        <v>2022</v>
      </c>
      <c r="H1033">
        <v>10</v>
      </c>
      <c r="I1033" s="1">
        <v>44652</v>
      </c>
      <c r="J1033" t="s">
        <v>51</v>
      </c>
      <c r="K1033">
        <v>30</v>
      </c>
      <c r="L1033" s="2">
        <v>44652</v>
      </c>
      <c r="M1033" t="s">
        <v>37</v>
      </c>
      <c r="N1033">
        <v>2022</v>
      </c>
      <c r="O1033">
        <v>2022.1</v>
      </c>
      <c r="P1033" s="6" t="str">
        <f>VLOOKUP($E1033,Sheet2!$A:$C,2,0)</f>
        <v>No</v>
      </c>
      <c r="Q1033" s="6" t="str">
        <f>VLOOKUP($E1033,Sheet2!$A:$C,2,0)</f>
        <v>No</v>
      </c>
    </row>
    <row r="1034" spans="1:17" customFormat="1" x14ac:dyDescent="0.25">
      <c r="A1034" s="1">
        <v>44679</v>
      </c>
      <c r="B1034">
        <v>2022</v>
      </c>
      <c r="C1034">
        <v>4</v>
      </c>
      <c r="D1034" t="s">
        <v>35</v>
      </c>
      <c r="E1034" s="2">
        <v>44652</v>
      </c>
      <c r="F1034">
        <v>22</v>
      </c>
      <c r="G1034">
        <v>2022</v>
      </c>
      <c r="H1034">
        <v>10</v>
      </c>
      <c r="I1034" s="1">
        <v>44652</v>
      </c>
      <c r="J1034" t="s">
        <v>51</v>
      </c>
      <c r="K1034">
        <v>30</v>
      </c>
      <c r="L1034" s="2">
        <v>44652</v>
      </c>
      <c r="M1034" t="s">
        <v>37</v>
      </c>
      <c r="N1034">
        <v>2022</v>
      </c>
      <c r="O1034">
        <v>2022.1</v>
      </c>
      <c r="P1034" s="6" t="str">
        <f>VLOOKUP($E1034,Sheet2!$A:$C,2,0)</f>
        <v>No</v>
      </c>
      <c r="Q1034" s="6" t="str">
        <f>VLOOKUP($E1034,Sheet2!$A:$C,2,0)</f>
        <v>No</v>
      </c>
    </row>
    <row r="1035" spans="1:17" customFormat="1" x14ac:dyDescent="0.25">
      <c r="A1035" s="1">
        <v>44680</v>
      </c>
      <c r="B1035">
        <v>2022</v>
      </c>
      <c r="C1035">
        <v>4</v>
      </c>
      <c r="D1035" t="s">
        <v>35</v>
      </c>
      <c r="E1035" s="2">
        <v>44652</v>
      </c>
      <c r="F1035">
        <v>22</v>
      </c>
      <c r="G1035">
        <v>2022</v>
      </c>
      <c r="H1035">
        <v>10</v>
      </c>
      <c r="I1035" s="1">
        <v>44652</v>
      </c>
      <c r="J1035" t="s">
        <v>51</v>
      </c>
      <c r="K1035">
        <v>30</v>
      </c>
      <c r="L1035" s="2">
        <v>44652</v>
      </c>
      <c r="M1035" t="s">
        <v>37</v>
      </c>
      <c r="N1035">
        <v>2022</v>
      </c>
      <c r="O1035">
        <v>2022.1</v>
      </c>
      <c r="P1035" s="6" t="str">
        <f>VLOOKUP($E1035,Sheet2!$A:$C,2,0)</f>
        <v>No</v>
      </c>
      <c r="Q1035" s="6" t="str">
        <f>VLOOKUP($E1035,Sheet2!$A:$C,2,0)</f>
        <v>No</v>
      </c>
    </row>
    <row r="1036" spans="1:17" customFormat="1" x14ac:dyDescent="0.25">
      <c r="A1036" s="1">
        <v>44681</v>
      </c>
      <c r="B1036">
        <v>2022</v>
      </c>
      <c r="C1036">
        <v>4</v>
      </c>
      <c r="D1036" t="s">
        <v>35</v>
      </c>
      <c r="E1036" s="2">
        <v>44652</v>
      </c>
      <c r="F1036">
        <v>22</v>
      </c>
      <c r="G1036">
        <v>2022</v>
      </c>
      <c r="H1036">
        <v>10</v>
      </c>
      <c r="I1036" s="1">
        <v>44652</v>
      </c>
      <c r="J1036" t="s">
        <v>51</v>
      </c>
      <c r="K1036">
        <v>30</v>
      </c>
      <c r="L1036" s="2">
        <v>44652</v>
      </c>
      <c r="M1036" t="s">
        <v>37</v>
      </c>
      <c r="N1036">
        <v>2022</v>
      </c>
      <c r="O1036">
        <v>2022.1</v>
      </c>
      <c r="P1036" s="6" t="str">
        <f>VLOOKUP($E1036,Sheet2!$A:$C,2,0)</f>
        <v>No</v>
      </c>
      <c r="Q1036" s="6" t="str">
        <f>VLOOKUP($E1036,Sheet2!$A:$C,2,0)</f>
        <v>No</v>
      </c>
    </row>
    <row r="1037" spans="1:17" customFormat="1" x14ac:dyDescent="0.25">
      <c r="A1037" s="1">
        <v>44682</v>
      </c>
      <c r="B1037">
        <v>2022</v>
      </c>
      <c r="C1037">
        <v>5</v>
      </c>
      <c r="D1037" t="s">
        <v>33</v>
      </c>
      <c r="E1037" s="2">
        <v>44682</v>
      </c>
      <c r="F1037">
        <v>22</v>
      </c>
      <c r="G1037">
        <v>2022</v>
      </c>
      <c r="H1037">
        <v>11</v>
      </c>
      <c r="I1037" s="1">
        <v>44682</v>
      </c>
      <c r="J1037" t="s">
        <v>55</v>
      </c>
      <c r="K1037">
        <v>31</v>
      </c>
      <c r="L1037" s="2">
        <v>44682</v>
      </c>
      <c r="M1037" t="s">
        <v>33</v>
      </c>
      <c r="N1037">
        <v>2022</v>
      </c>
      <c r="O1037">
        <v>2022.11</v>
      </c>
      <c r="P1037" s="6" t="str">
        <f>VLOOKUP($E1037,Sheet2!$A:$C,2,0)</f>
        <v>No</v>
      </c>
      <c r="Q1037" s="6" t="str">
        <f>VLOOKUP($E1037,Sheet2!$A:$C,2,0)</f>
        <v>No</v>
      </c>
    </row>
    <row r="1038" spans="1:17" customFormat="1" x14ac:dyDescent="0.25">
      <c r="A1038" s="1">
        <v>44683</v>
      </c>
      <c r="B1038">
        <v>2022</v>
      </c>
      <c r="C1038">
        <v>5</v>
      </c>
      <c r="D1038" t="s">
        <v>33</v>
      </c>
      <c r="E1038" s="2">
        <v>44682</v>
      </c>
      <c r="F1038">
        <v>22</v>
      </c>
      <c r="G1038">
        <v>2022</v>
      </c>
      <c r="H1038">
        <v>11</v>
      </c>
      <c r="I1038" s="1">
        <v>44682</v>
      </c>
      <c r="J1038" t="s">
        <v>55</v>
      </c>
      <c r="K1038">
        <v>31</v>
      </c>
      <c r="L1038" s="2">
        <v>44682</v>
      </c>
      <c r="M1038" t="s">
        <v>33</v>
      </c>
      <c r="N1038">
        <v>2022</v>
      </c>
      <c r="O1038">
        <v>2022.11</v>
      </c>
      <c r="P1038" s="6" t="str">
        <f>VLOOKUP($E1038,Sheet2!$A:$C,2,0)</f>
        <v>No</v>
      </c>
      <c r="Q1038" s="6" t="str">
        <f>VLOOKUP($E1038,Sheet2!$A:$C,2,0)</f>
        <v>No</v>
      </c>
    </row>
    <row r="1039" spans="1:17" customFormat="1" x14ac:dyDescent="0.25">
      <c r="A1039" s="1">
        <v>44684</v>
      </c>
      <c r="B1039">
        <v>2022</v>
      </c>
      <c r="C1039">
        <v>5</v>
      </c>
      <c r="D1039" t="s">
        <v>33</v>
      </c>
      <c r="E1039" s="2">
        <v>44682</v>
      </c>
      <c r="F1039">
        <v>22</v>
      </c>
      <c r="G1039">
        <v>2022</v>
      </c>
      <c r="H1039">
        <v>11</v>
      </c>
      <c r="I1039" s="1">
        <v>44682</v>
      </c>
      <c r="J1039" t="s">
        <v>55</v>
      </c>
      <c r="K1039">
        <v>31</v>
      </c>
      <c r="L1039" s="2">
        <v>44682</v>
      </c>
      <c r="M1039" t="s">
        <v>33</v>
      </c>
      <c r="N1039">
        <v>2022</v>
      </c>
      <c r="O1039">
        <v>2022.11</v>
      </c>
      <c r="P1039" s="6" t="str">
        <f>VLOOKUP($E1039,Sheet2!$A:$C,2,0)</f>
        <v>No</v>
      </c>
      <c r="Q1039" s="6" t="str">
        <f>VLOOKUP($E1039,Sheet2!$A:$C,2,0)</f>
        <v>No</v>
      </c>
    </row>
    <row r="1040" spans="1:17" customFormat="1" x14ac:dyDescent="0.25">
      <c r="A1040" s="1">
        <v>44685</v>
      </c>
      <c r="B1040">
        <v>2022</v>
      </c>
      <c r="C1040">
        <v>5</v>
      </c>
      <c r="D1040" t="s">
        <v>33</v>
      </c>
      <c r="E1040" s="2">
        <v>44682</v>
      </c>
      <c r="F1040">
        <v>22</v>
      </c>
      <c r="G1040">
        <v>2022</v>
      </c>
      <c r="H1040">
        <v>11</v>
      </c>
      <c r="I1040" s="1">
        <v>44682</v>
      </c>
      <c r="J1040" t="s">
        <v>55</v>
      </c>
      <c r="K1040">
        <v>31</v>
      </c>
      <c r="L1040" s="2">
        <v>44682</v>
      </c>
      <c r="M1040" t="s">
        <v>33</v>
      </c>
      <c r="N1040">
        <v>2022</v>
      </c>
      <c r="O1040">
        <v>2022.11</v>
      </c>
      <c r="P1040" s="6" t="str">
        <f>VLOOKUP($E1040,Sheet2!$A:$C,2,0)</f>
        <v>No</v>
      </c>
      <c r="Q1040" s="6" t="str">
        <f>VLOOKUP($E1040,Sheet2!$A:$C,2,0)</f>
        <v>No</v>
      </c>
    </row>
    <row r="1041" spans="1:17" customFormat="1" x14ac:dyDescent="0.25">
      <c r="A1041" s="1">
        <v>44686</v>
      </c>
      <c r="B1041">
        <v>2022</v>
      </c>
      <c r="C1041">
        <v>5</v>
      </c>
      <c r="D1041" t="s">
        <v>33</v>
      </c>
      <c r="E1041" s="2">
        <v>44682</v>
      </c>
      <c r="F1041">
        <v>22</v>
      </c>
      <c r="G1041">
        <v>2022</v>
      </c>
      <c r="H1041">
        <v>11</v>
      </c>
      <c r="I1041" s="1">
        <v>44682</v>
      </c>
      <c r="J1041" t="s">
        <v>55</v>
      </c>
      <c r="K1041">
        <v>31</v>
      </c>
      <c r="L1041" s="2">
        <v>44682</v>
      </c>
      <c r="M1041" t="s">
        <v>33</v>
      </c>
      <c r="N1041">
        <v>2022</v>
      </c>
      <c r="O1041">
        <v>2022.11</v>
      </c>
      <c r="P1041" s="6" t="str">
        <f>VLOOKUP($E1041,Sheet2!$A:$C,2,0)</f>
        <v>No</v>
      </c>
      <c r="Q1041" s="6" t="str">
        <f>VLOOKUP($E1041,Sheet2!$A:$C,2,0)</f>
        <v>No</v>
      </c>
    </row>
    <row r="1042" spans="1:17" customFormat="1" x14ac:dyDescent="0.25">
      <c r="A1042" s="1">
        <v>44687</v>
      </c>
      <c r="B1042">
        <v>2022</v>
      </c>
      <c r="C1042">
        <v>5</v>
      </c>
      <c r="D1042" t="s">
        <v>33</v>
      </c>
      <c r="E1042" s="2">
        <v>44682</v>
      </c>
      <c r="F1042">
        <v>22</v>
      </c>
      <c r="G1042">
        <v>2022</v>
      </c>
      <c r="H1042">
        <v>11</v>
      </c>
      <c r="I1042" s="1">
        <v>44682</v>
      </c>
      <c r="J1042" t="s">
        <v>55</v>
      </c>
      <c r="K1042">
        <v>31</v>
      </c>
      <c r="L1042" s="2">
        <v>44682</v>
      </c>
      <c r="M1042" t="s">
        <v>33</v>
      </c>
      <c r="N1042">
        <v>2022</v>
      </c>
      <c r="O1042">
        <v>2022.11</v>
      </c>
      <c r="P1042" s="6" t="str">
        <f>VLOOKUP($E1042,Sheet2!$A:$C,2,0)</f>
        <v>No</v>
      </c>
      <c r="Q1042" s="6" t="str">
        <f>VLOOKUP($E1042,Sheet2!$A:$C,2,0)</f>
        <v>No</v>
      </c>
    </row>
    <row r="1043" spans="1:17" customFormat="1" x14ac:dyDescent="0.25">
      <c r="A1043" s="1">
        <v>44688</v>
      </c>
      <c r="B1043">
        <v>2022</v>
      </c>
      <c r="C1043">
        <v>5</v>
      </c>
      <c r="D1043" t="s">
        <v>33</v>
      </c>
      <c r="E1043" s="2">
        <v>44682</v>
      </c>
      <c r="F1043">
        <v>22</v>
      </c>
      <c r="G1043">
        <v>2022</v>
      </c>
      <c r="H1043">
        <v>11</v>
      </c>
      <c r="I1043" s="1">
        <v>44682</v>
      </c>
      <c r="J1043" t="s">
        <v>55</v>
      </c>
      <c r="K1043">
        <v>31</v>
      </c>
      <c r="L1043" s="2">
        <v>44682</v>
      </c>
      <c r="M1043" t="s">
        <v>33</v>
      </c>
      <c r="N1043">
        <v>2022</v>
      </c>
      <c r="O1043">
        <v>2022.11</v>
      </c>
      <c r="P1043" s="6" t="str">
        <f>VLOOKUP($E1043,Sheet2!$A:$C,2,0)</f>
        <v>No</v>
      </c>
      <c r="Q1043" s="6" t="str">
        <f>VLOOKUP($E1043,Sheet2!$A:$C,2,0)</f>
        <v>No</v>
      </c>
    </row>
    <row r="1044" spans="1:17" customFormat="1" x14ac:dyDescent="0.25">
      <c r="A1044" s="1">
        <v>44689</v>
      </c>
      <c r="B1044">
        <v>2022</v>
      </c>
      <c r="C1044">
        <v>5</v>
      </c>
      <c r="D1044" t="s">
        <v>33</v>
      </c>
      <c r="E1044" s="2">
        <v>44682</v>
      </c>
      <c r="F1044">
        <v>22</v>
      </c>
      <c r="G1044">
        <v>2022</v>
      </c>
      <c r="H1044">
        <v>11</v>
      </c>
      <c r="I1044" s="1">
        <v>44682</v>
      </c>
      <c r="J1044" t="s">
        <v>55</v>
      </c>
      <c r="K1044">
        <v>31</v>
      </c>
      <c r="L1044" s="2">
        <v>44682</v>
      </c>
      <c r="M1044" t="s">
        <v>33</v>
      </c>
      <c r="N1044">
        <v>2022</v>
      </c>
      <c r="O1044">
        <v>2022.11</v>
      </c>
      <c r="P1044" s="6" t="str">
        <f>VLOOKUP($E1044,Sheet2!$A:$C,2,0)</f>
        <v>No</v>
      </c>
      <c r="Q1044" s="6" t="str">
        <f>VLOOKUP($E1044,Sheet2!$A:$C,2,0)</f>
        <v>No</v>
      </c>
    </row>
    <row r="1045" spans="1:17" customFormat="1" x14ac:dyDescent="0.25">
      <c r="A1045" s="1">
        <v>44690</v>
      </c>
      <c r="B1045">
        <v>2022</v>
      </c>
      <c r="C1045">
        <v>5</v>
      </c>
      <c r="D1045" t="s">
        <v>33</v>
      </c>
      <c r="E1045" s="2">
        <v>44682</v>
      </c>
      <c r="F1045">
        <v>22</v>
      </c>
      <c r="G1045">
        <v>2022</v>
      </c>
      <c r="H1045">
        <v>11</v>
      </c>
      <c r="I1045" s="1">
        <v>44682</v>
      </c>
      <c r="J1045" t="s">
        <v>55</v>
      </c>
      <c r="K1045">
        <v>31</v>
      </c>
      <c r="L1045" s="2">
        <v>44682</v>
      </c>
      <c r="M1045" t="s">
        <v>33</v>
      </c>
      <c r="N1045">
        <v>2022</v>
      </c>
      <c r="O1045">
        <v>2022.11</v>
      </c>
      <c r="P1045" s="6" t="str">
        <f>VLOOKUP($E1045,Sheet2!$A:$C,2,0)</f>
        <v>No</v>
      </c>
      <c r="Q1045" s="6" t="str">
        <f>VLOOKUP($E1045,Sheet2!$A:$C,2,0)</f>
        <v>No</v>
      </c>
    </row>
    <row r="1046" spans="1:17" customFormat="1" x14ac:dyDescent="0.25">
      <c r="A1046" s="1">
        <v>44691</v>
      </c>
      <c r="B1046">
        <v>2022</v>
      </c>
      <c r="C1046">
        <v>5</v>
      </c>
      <c r="D1046" t="s">
        <v>33</v>
      </c>
      <c r="E1046" s="2">
        <v>44682</v>
      </c>
      <c r="F1046">
        <v>22</v>
      </c>
      <c r="G1046">
        <v>2022</v>
      </c>
      <c r="H1046">
        <v>11</v>
      </c>
      <c r="I1046" s="1">
        <v>44682</v>
      </c>
      <c r="J1046" t="s">
        <v>55</v>
      </c>
      <c r="K1046">
        <v>31</v>
      </c>
      <c r="L1046" s="2">
        <v>44682</v>
      </c>
      <c r="M1046" t="s">
        <v>33</v>
      </c>
      <c r="N1046">
        <v>2022</v>
      </c>
      <c r="O1046">
        <v>2022.11</v>
      </c>
      <c r="P1046" s="6" t="str">
        <f>VLOOKUP($E1046,Sheet2!$A:$C,2,0)</f>
        <v>No</v>
      </c>
      <c r="Q1046" s="6" t="str">
        <f>VLOOKUP($E1046,Sheet2!$A:$C,2,0)</f>
        <v>No</v>
      </c>
    </row>
    <row r="1047" spans="1:17" customFormat="1" x14ac:dyDescent="0.25">
      <c r="A1047" s="1">
        <v>44692</v>
      </c>
      <c r="B1047">
        <v>2022</v>
      </c>
      <c r="C1047">
        <v>5</v>
      </c>
      <c r="D1047" t="s">
        <v>33</v>
      </c>
      <c r="E1047" s="2">
        <v>44682</v>
      </c>
      <c r="F1047">
        <v>22</v>
      </c>
      <c r="G1047">
        <v>2022</v>
      </c>
      <c r="H1047">
        <v>11</v>
      </c>
      <c r="I1047" s="1">
        <v>44682</v>
      </c>
      <c r="J1047" t="s">
        <v>55</v>
      </c>
      <c r="K1047">
        <v>31</v>
      </c>
      <c r="L1047" s="2">
        <v>44682</v>
      </c>
      <c r="M1047" t="s">
        <v>33</v>
      </c>
      <c r="N1047">
        <v>2022</v>
      </c>
      <c r="O1047">
        <v>2022.11</v>
      </c>
      <c r="P1047" s="6" t="str">
        <f>VLOOKUP($E1047,Sheet2!$A:$C,2,0)</f>
        <v>No</v>
      </c>
      <c r="Q1047" s="6" t="str">
        <f>VLOOKUP($E1047,Sheet2!$A:$C,2,0)</f>
        <v>No</v>
      </c>
    </row>
    <row r="1048" spans="1:17" customFormat="1" x14ac:dyDescent="0.25">
      <c r="A1048" s="1">
        <v>44693</v>
      </c>
      <c r="B1048">
        <v>2022</v>
      </c>
      <c r="C1048">
        <v>5</v>
      </c>
      <c r="D1048" t="s">
        <v>33</v>
      </c>
      <c r="E1048" s="2">
        <v>44682</v>
      </c>
      <c r="F1048">
        <v>22</v>
      </c>
      <c r="G1048">
        <v>2022</v>
      </c>
      <c r="H1048">
        <v>11</v>
      </c>
      <c r="I1048" s="1">
        <v>44682</v>
      </c>
      <c r="J1048" t="s">
        <v>55</v>
      </c>
      <c r="K1048">
        <v>31</v>
      </c>
      <c r="L1048" s="2">
        <v>44682</v>
      </c>
      <c r="M1048" t="s">
        <v>33</v>
      </c>
      <c r="N1048">
        <v>2022</v>
      </c>
      <c r="O1048">
        <v>2022.11</v>
      </c>
      <c r="P1048" s="6" t="str">
        <f>VLOOKUP($E1048,Sheet2!$A:$C,2,0)</f>
        <v>No</v>
      </c>
      <c r="Q1048" s="6" t="str">
        <f>VLOOKUP($E1048,Sheet2!$A:$C,2,0)</f>
        <v>No</v>
      </c>
    </row>
    <row r="1049" spans="1:17" customFormat="1" x14ac:dyDescent="0.25">
      <c r="A1049" s="1">
        <v>44694</v>
      </c>
      <c r="B1049">
        <v>2022</v>
      </c>
      <c r="C1049">
        <v>5</v>
      </c>
      <c r="D1049" t="s">
        <v>33</v>
      </c>
      <c r="E1049" s="2">
        <v>44682</v>
      </c>
      <c r="F1049">
        <v>22</v>
      </c>
      <c r="G1049">
        <v>2022</v>
      </c>
      <c r="H1049">
        <v>11</v>
      </c>
      <c r="I1049" s="1">
        <v>44682</v>
      </c>
      <c r="J1049" t="s">
        <v>55</v>
      </c>
      <c r="K1049">
        <v>31</v>
      </c>
      <c r="L1049" s="2">
        <v>44682</v>
      </c>
      <c r="M1049" t="s">
        <v>33</v>
      </c>
      <c r="N1049">
        <v>2022</v>
      </c>
      <c r="O1049">
        <v>2022.11</v>
      </c>
      <c r="P1049" s="6" t="str">
        <f>VLOOKUP($E1049,Sheet2!$A:$C,2,0)</f>
        <v>No</v>
      </c>
      <c r="Q1049" s="6" t="str">
        <f>VLOOKUP($E1049,Sheet2!$A:$C,2,0)</f>
        <v>No</v>
      </c>
    </row>
    <row r="1050" spans="1:17" customFormat="1" x14ac:dyDescent="0.25">
      <c r="A1050" s="1">
        <v>44695</v>
      </c>
      <c r="B1050">
        <v>2022</v>
      </c>
      <c r="C1050">
        <v>5</v>
      </c>
      <c r="D1050" t="s">
        <v>33</v>
      </c>
      <c r="E1050" s="2">
        <v>44682</v>
      </c>
      <c r="F1050">
        <v>22</v>
      </c>
      <c r="G1050">
        <v>2022</v>
      </c>
      <c r="H1050">
        <v>11</v>
      </c>
      <c r="I1050" s="1">
        <v>44682</v>
      </c>
      <c r="J1050" t="s">
        <v>55</v>
      </c>
      <c r="K1050">
        <v>31</v>
      </c>
      <c r="L1050" s="2">
        <v>44682</v>
      </c>
      <c r="M1050" t="s">
        <v>33</v>
      </c>
      <c r="N1050">
        <v>2022</v>
      </c>
      <c r="O1050">
        <v>2022.11</v>
      </c>
      <c r="P1050" s="6" t="str">
        <f>VLOOKUP($E1050,Sheet2!$A:$C,2,0)</f>
        <v>No</v>
      </c>
      <c r="Q1050" s="6" t="str">
        <f>VLOOKUP($E1050,Sheet2!$A:$C,2,0)</f>
        <v>No</v>
      </c>
    </row>
    <row r="1051" spans="1:17" customFormat="1" x14ac:dyDescent="0.25">
      <c r="A1051" s="1">
        <v>44696</v>
      </c>
      <c r="B1051">
        <v>2022</v>
      </c>
      <c r="C1051">
        <v>5</v>
      </c>
      <c r="D1051" t="s">
        <v>33</v>
      </c>
      <c r="E1051" s="2">
        <v>44682</v>
      </c>
      <c r="F1051">
        <v>22</v>
      </c>
      <c r="G1051">
        <v>2022</v>
      </c>
      <c r="H1051">
        <v>11</v>
      </c>
      <c r="I1051" s="1">
        <v>44682</v>
      </c>
      <c r="J1051" t="s">
        <v>55</v>
      </c>
      <c r="K1051">
        <v>31</v>
      </c>
      <c r="L1051" s="2">
        <v>44682</v>
      </c>
      <c r="M1051" t="s">
        <v>33</v>
      </c>
      <c r="N1051">
        <v>2022</v>
      </c>
      <c r="O1051">
        <v>2022.11</v>
      </c>
      <c r="P1051" s="6" t="str">
        <f>VLOOKUP($E1051,Sheet2!$A:$C,2,0)</f>
        <v>No</v>
      </c>
      <c r="Q1051" s="6" t="str">
        <f>VLOOKUP($E1051,Sheet2!$A:$C,2,0)</f>
        <v>No</v>
      </c>
    </row>
    <row r="1052" spans="1:17" customFormat="1" x14ac:dyDescent="0.25">
      <c r="A1052" s="1">
        <v>44697</v>
      </c>
      <c r="B1052">
        <v>2022</v>
      </c>
      <c r="C1052">
        <v>5</v>
      </c>
      <c r="D1052" t="s">
        <v>33</v>
      </c>
      <c r="E1052" s="2">
        <v>44682</v>
      </c>
      <c r="F1052">
        <v>22</v>
      </c>
      <c r="G1052">
        <v>2022</v>
      </c>
      <c r="H1052">
        <v>11</v>
      </c>
      <c r="I1052" s="1">
        <v>44682</v>
      </c>
      <c r="J1052" t="s">
        <v>55</v>
      </c>
      <c r="K1052">
        <v>31</v>
      </c>
      <c r="L1052" s="2">
        <v>44682</v>
      </c>
      <c r="M1052" t="s">
        <v>33</v>
      </c>
      <c r="N1052">
        <v>2022</v>
      </c>
      <c r="O1052">
        <v>2022.11</v>
      </c>
      <c r="P1052" s="6" t="str">
        <f>VLOOKUP($E1052,Sheet2!$A:$C,2,0)</f>
        <v>No</v>
      </c>
      <c r="Q1052" s="6" t="str">
        <f>VLOOKUP($E1052,Sheet2!$A:$C,2,0)</f>
        <v>No</v>
      </c>
    </row>
    <row r="1053" spans="1:17" customFormat="1" x14ac:dyDescent="0.25">
      <c r="A1053" s="1">
        <v>44698</v>
      </c>
      <c r="B1053">
        <v>2022</v>
      </c>
      <c r="C1053">
        <v>5</v>
      </c>
      <c r="D1053" t="s">
        <v>33</v>
      </c>
      <c r="E1053" s="2">
        <v>44682</v>
      </c>
      <c r="F1053">
        <v>22</v>
      </c>
      <c r="G1053">
        <v>2022</v>
      </c>
      <c r="H1053">
        <v>11</v>
      </c>
      <c r="I1053" s="1">
        <v>44682</v>
      </c>
      <c r="J1053" t="s">
        <v>55</v>
      </c>
      <c r="K1053">
        <v>31</v>
      </c>
      <c r="L1053" s="2">
        <v>44682</v>
      </c>
      <c r="M1053" t="s">
        <v>33</v>
      </c>
      <c r="N1053">
        <v>2022</v>
      </c>
      <c r="O1053">
        <v>2022.11</v>
      </c>
      <c r="P1053" s="6" t="str">
        <f>VLOOKUP($E1053,Sheet2!$A:$C,2,0)</f>
        <v>No</v>
      </c>
      <c r="Q1053" s="6" t="str">
        <f>VLOOKUP($E1053,Sheet2!$A:$C,2,0)</f>
        <v>No</v>
      </c>
    </row>
    <row r="1054" spans="1:17" customFormat="1" x14ac:dyDescent="0.25">
      <c r="A1054" s="1">
        <v>44699</v>
      </c>
      <c r="B1054">
        <v>2022</v>
      </c>
      <c r="C1054">
        <v>5</v>
      </c>
      <c r="D1054" t="s">
        <v>33</v>
      </c>
      <c r="E1054" s="2">
        <v>44682</v>
      </c>
      <c r="F1054">
        <v>22</v>
      </c>
      <c r="G1054">
        <v>2022</v>
      </c>
      <c r="H1054">
        <v>11</v>
      </c>
      <c r="I1054" s="1">
        <v>44682</v>
      </c>
      <c r="J1054" t="s">
        <v>55</v>
      </c>
      <c r="K1054">
        <v>31</v>
      </c>
      <c r="L1054" s="2">
        <v>44682</v>
      </c>
      <c r="M1054" t="s">
        <v>33</v>
      </c>
      <c r="N1054">
        <v>2022</v>
      </c>
      <c r="O1054">
        <v>2022.11</v>
      </c>
      <c r="P1054" s="6" t="str">
        <f>VLOOKUP($E1054,Sheet2!$A:$C,2,0)</f>
        <v>No</v>
      </c>
      <c r="Q1054" s="6" t="str">
        <f>VLOOKUP($E1054,Sheet2!$A:$C,2,0)</f>
        <v>No</v>
      </c>
    </row>
    <row r="1055" spans="1:17" customFormat="1" x14ac:dyDescent="0.25">
      <c r="A1055" s="1">
        <v>44700</v>
      </c>
      <c r="B1055">
        <v>2022</v>
      </c>
      <c r="C1055">
        <v>5</v>
      </c>
      <c r="D1055" t="s">
        <v>33</v>
      </c>
      <c r="E1055" s="2">
        <v>44682</v>
      </c>
      <c r="F1055">
        <v>22</v>
      </c>
      <c r="G1055">
        <v>2022</v>
      </c>
      <c r="H1055">
        <v>11</v>
      </c>
      <c r="I1055" s="1">
        <v>44682</v>
      </c>
      <c r="J1055" t="s">
        <v>55</v>
      </c>
      <c r="K1055">
        <v>31</v>
      </c>
      <c r="L1055" s="2">
        <v>44682</v>
      </c>
      <c r="M1055" t="s">
        <v>33</v>
      </c>
      <c r="N1055">
        <v>2022</v>
      </c>
      <c r="O1055">
        <v>2022.11</v>
      </c>
      <c r="P1055" s="6" t="str">
        <f>VLOOKUP($E1055,Sheet2!$A:$C,2,0)</f>
        <v>No</v>
      </c>
      <c r="Q1055" s="6" t="str">
        <f>VLOOKUP($E1055,Sheet2!$A:$C,2,0)</f>
        <v>No</v>
      </c>
    </row>
    <row r="1056" spans="1:17" customFormat="1" x14ac:dyDescent="0.25">
      <c r="A1056" s="1">
        <v>44701</v>
      </c>
      <c r="B1056">
        <v>2022</v>
      </c>
      <c r="C1056">
        <v>5</v>
      </c>
      <c r="D1056" t="s">
        <v>33</v>
      </c>
      <c r="E1056" s="2">
        <v>44682</v>
      </c>
      <c r="F1056">
        <v>22</v>
      </c>
      <c r="G1056">
        <v>2022</v>
      </c>
      <c r="H1056">
        <v>11</v>
      </c>
      <c r="I1056" s="1">
        <v>44682</v>
      </c>
      <c r="J1056" t="s">
        <v>55</v>
      </c>
      <c r="K1056">
        <v>31</v>
      </c>
      <c r="L1056" s="2">
        <v>44682</v>
      </c>
      <c r="M1056" t="s">
        <v>33</v>
      </c>
      <c r="N1056">
        <v>2022</v>
      </c>
      <c r="O1056">
        <v>2022.11</v>
      </c>
      <c r="P1056" s="6" t="str">
        <f>VLOOKUP($E1056,Sheet2!$A:$C,2,0)</f>
        <v>No</v>
      </c>
      <c r="Q1056" s="6" t="str">
        <f>VLOOKUP($E1056,Sheet2!$A:$C,2,0)</f>
        <v>No</v>
      </c>
    </row>
    <row r="1057" spans="1:17" customFormat="1" x14ac:dyDescent="0.25">
      <c r="A1057" s="1">
        <v>44702</v>
      </c>
      <c r="B1057">
        <v>2022</v>
      </c>
      <c r="C1057">
        <v>5</v>
      </c>
      <c r="D1057" t="s">
        <v>33</v>
      </c>
      <c r="E1057" s="2">
        <v>44682</v>
      </c>
      <c r="F1057">
        <v>22</v>
      </c>
      <c r="G1057">
        <v>2022</v>
      </c>
      <c r="H1057">
        <v>11</v>
      </c>
      <c r="I1057" s="1">
        <v>44682</v>
      </c>
      <c r="J1057" t="s">
        <v>55</v>
      </c>
      <c r="K1057">
        <v>31</v>
      </c>
      <c r="L1057" s="2">
        <v>44682</v>
      </c>
      <c r="M1057" t="s">
        <v>33</v>
      </c>
      <c r="N1057">
        <v>2022</v>
      </c>
      <c r="O1057">
        <v>2022.11</v>
      </c>
      <c r="P1057" s="6" t="str">
        <f>VLOOKUP($E1057,Sheet2!$A:$C,2,0)</f>
        <v>No</v>
      </c>
      <c r="Q1057" s="6" t="str">
        <f>VLOOKUP($E1057,Sheet2!$A:$C,2,0)</f>
        <v>No</v>
      </c>
    </row>
    <row r="1058" spans="1:17" customFormat="1" x14ac:dyDescent="0.25">
      <c r="A1058" s="1">
        <v>44703</v>
      </c>
      <c r="B1058">
        <v>2022</v>
      </c>
      <c r="C1058">
        <v>5</v>
      </c>
      <c r="D1058" t="s">
        <v>33</v>
      </c>
      <c r="E1058" s="2">
        <v>44682</v>
      </c>
      <c r="F1058">
        <v>22</v>
      </c>
      <c r="G1058">
        <v>2022</v>
      </c>
      <c r="H1058">
        <v>11</v>
      </c>
      <c r="I1058" s="1">
        <v>44682</v>
      </c>
      <c r="J1058" t="s">
        <v>55</v>
      </c>
      <c r="K1058">
        <v>31</v>
      </c>
      <c r="L1058" s="2">
        <v>44682</v>
      </c>
      <c r="M1058" t="s">
        <v>33</v>
      </c>
      <c r="N1058">
        <v>2022</v>
      </c>
      <c r="O1058">
        <v>2022.11</v>
      </c>
      <c r="P1058" s="6" t="str">
        <f>VLOOKUP($E1058,Sheet2!$A:$C,2,0)</f>
        <v>No</v>
      </c>
      <c r="Q1058" s="6" t="str">
        <f>VLOOKUP($E1058,Sheet2!$A:$C,2,0)</f>
        <v>No</v>
      </c>
    </row>
    <row r="1059" spans="1:17" customFormat="1" x14ac:dyDescent="0.25">
      <c r="A1059" s="1">
        <v>44704</v>
      </c>
      <c r="B1059">
        <v>2022</v>
      </c>
      <c r="C1059">
        <v>5</v>
      </c>
      <c r="D1059" t="s">
        <v>33</v>
      </c>
      <c r="E1059" s="2">
        <v>44682</v>
      </c>
      <c r="F1059">
        <v>22</v>
      </c>
      <c r="G1059">
        <v>2022</v>
      </c>
      <c r="H1059">
        <v>11</v>
      </c>
      <c r="I1059" s="1">
        <v>44682</v>
      </c>
      <c r="J1059" t="s">
        <v>55</v>
      </c>
      <c r="K1059">
        <v>31</v>
      </c>
      <c r="L1059" s="2">
        <v>44682</v>
      </c>
      <c r="M1059" t="s">
        <v>33</v>
      </c>
      <c r="N1059">
        <v>2022</v>
      </c>
      <c r="O1059">
        <v>2022.11</v>
      </c>
      <c r="P1059" s="6" t="str">
        <f>VLOOKUP($E1059,Sheet2!$A:$C,2,0)</f>
        <v>No</v>
      </c>
      <c r="Q1059" s="6" t="str">
        <f>VLOOKUP($E1059,Sheet2!$A:$C,2,0)</f>
        <v>No</v>
      </c>
    </row>
    <row r="1060" spans="1:17" customFormat="1" x14ac:dyDescent="0.25">
      <c r="A1060" s="1">
        <v>44705</v>
      </c>
      <c r="B1060">
        <v>2022</v>
      </c>
      <c r="C1060">
        <v>5</v>
      </c>
      <c r="D1060" t="s">
        <v>33</v>
      </c>
      <c r="E1060" s="2">
        <v>44682</v>
      </c>
      <c r="F1060">
        <v>22</v>
      </c>
      <c r="G1060">
        <v>2022</v>
      </c>
      <c r="H1060">
        <v>11</v>
      </c>
      <c r="I1060" s="1">
        <v>44682</v>
      </c>
      <c r="J1060" t="s">
        <v>55</v>
      </c>
      <c r="K1060">
        <v>31</v>
      </c>
      <c r="L1060" s="2">
        <v>44682</v>
      </c>
      <c r="M1060" t="s">
        <v>33</v>
      </c>
      <c r="N1060">
        <v>2022</v>
      </c>
      <c r="O1060">
        <v>2022.11</v>
      </c>
      <c r="P1060" s="6" t="str">
        <f>VLOOKUP($E1060,Sheet2!$A:$C,2,0)</f>
        <v>No</v>
      </c>
      <c r="Q1060" s="6" t="str">
        <f>VLOOKUP($E1060,Sheet2!$A:$C,2,0)</f>
        <v>No</v>
      </c>
    </row>
    <row r="1061" spans="1:17" customFormat="1" x14ac:dyDescent="0.25">
      <c r="A1061" s="1">
        <v>44706</v>
      </c>
      <c r="B1061">
        <v>2022</v>
      </c>
      <c r="C1061">
        <v>5</v>
      </c>
      <c r="D1061" t="s">
        <v>33</v>
      </c>
      <c r="E1061" s="2">
        <v>44682</v>
      </c>
      <c r="F1061">
        <v>22</v>
      </c>
      <c r="G1061">
        <v>2022</v>
      </c>
      <c r="H1061">
        <v>11</v>
      </c>
      <c r="I1061" s="1">
        <v>44682</v>
      </c>
      <c r="J1061" t="s">
        <v>55</v>
      </c>
      <c r="K1061">
        <v>31</v>
      </c>
      <c r="L1061" s="2">
        <v>44682</v>
      </c>
      <c r="M1061" t="s">
        <v>33</v>
      </c>
      <c r="N1061">
        <v>2022</v>
      </c>
      <c r="O1061">
        <v>2022.11</v>
      </c>
      <c r="P1061" s="6" t="str">
        <f>VLOOKUP($E1061,Sheet2!$A:$C,2,0)</f>
        <v>No</v>
      </c>
      <c r="Q1061" s="6" t="str">
        <f>VLOOKUP($E1061,Sheet2!$A:$C,2,0)</f>
        <v>No</v>
      </c>
    </row>
    <row r="1062" spans="1:17" customFormat="1" x14ac:dyDescent="0.25">
      <c r="A1062" s="1">
        <v>44707</v>
      </c>
      <c r="B1062">
        <v>2022</v>
      </c>
      <c r="C1062">
        <v>5</v>
      </c>
      <c r="D1062" t="s">
        <v>33</v>
      </c>
      <c r="E1062" s="2">
        <v>44682</v>
      </c>
      <c r="F1062">
        <v>22</v>
      </c>
      <c r="G1062">
        <v>2022</v>
      </c>
      <c r="H1062">
        <v>11</v>
      </c>
      <c r="I1062" s="1">
        <v>44682</v>
      </c>
      <c r="J1062" t="s">
        <v>55</v>
      </c>
      <c r="K1062">
        <v>31</v>
      </c>
      <c r="L1062" s="2">
        <v>44682</v>
      </c>
      <c r="M1062" t="s">
        <v>33</v>
      </c>
      <c r="N1062">
        <v>2022</v>
      </c>
      <c r="O1062">
        <v>2022.11</v>
      </c>
      <c r="P1062" s="6" t="str">
        <f>VLOOKUP($E1062,Sheet2!$A:$C,2,0)</f>
        <v>No</v>
      </c>
      <c r="Q1062" s="6" t="str">
        <f>VLOOKUP($E1062,Sheet2!$A:$C,2,0)</f>
        <v>No</v>
      </c>
    </row>
    <row r="1063" spans="1:17" customFormat="1" x14ac:dyDescent="0.25">
      <c r="A1063" s="1">
        <v>44708</v>
      </c>
      <c r="B1063">
        <v>2022</v>
      </c>
      <c r="C1063">
        <v>5</v>
      </c>
      <c r="D1063" t="s">
        <v>33</v>
      </c>
      <c r="E1063" s="2">
        <v>44682</v>
      </c>
      <c r="F1063">
        <v>22</v>
      </c>
      <c r="G1063">
        <v>2022</v>
      </c>
      <c r="H1063">
        <v>11</v>
      </c>
      <c r="I1063" s="1">
        <v>44682</v>
      </c>
      <c r="J1063" t="s">
        <v>55</v>
      </c>
      <c r="K1063">
        <v>31</v>
      </c>
      <c r="L1063" s="2">
        <v>44682</v>
      </c>
      <c r="M1063" t="s">
        <v>33</v>
      </c>
      <c r="N1063">
        <v>2022</v>
      </c>
      <c r="O1063">
        <v>2022.11</v>
      </c>
      <c r="P1063" s="6" t="str">
        <f>VLOOKUP($E1063,Sheet2!$A:$C,2,0)</f>
        <v>No</v>
      </c>
      <c r="Q1063" s="6" t="str">
        <f>VLOOKUP($E1063,Sheet2!$A:$C,2,0)</f>
        <v>No</v>
      </c>
    </row>
    <row r="1064" spans="1:17" customFormat="1" x14ac:dyDescent="0.25">
      <c r="A1064" s="1">
        <v>44709</v>
      </c>
      <c r="B1064">
        <v>2022</v>
      </c>
      <c r="C1064">
        <v>5</v>
      </c>
      <c r="D1064" t="s">
        <v>33</v>
      </c>
      <c r="E1064" s="2">
        <v>44682</v>
      </c>
      <c r="F1064">
        <v>22</v>
      </c>
      <c r="G1064">
        <v>2022</v>
      </c>
      <c r="H1064">
        <v>11</v>
      </c>
      <c r="I1064" s="1">
        <v>44682</v>
      </c>
      <c r="J1064" t="s">
        <v>55</v>
      </c>
      <c r="K1064">
        <v>31</v>
      </c>
      <c r="L1064" s="2">
        <v>44682</v>
      </c>
      <c r="M1064" t="s">
        <v>33</v>
      </c>
      <c r="N1064">
        <v>2022</v>
      </c>
      <c r="O1064">
        <v>2022.11</v>
      </c>
      <c r="P1064" s="6" t="str">
        <f>VLOOKUP($E1064,Sheet2!$A:$C,2,0)</f>
        <v>No</v>
      </c>
      <c r="Q1064" s="6" t="str">
        <f>VLOOKUP($E1064,Sheet2!$A:$C,2,0)</f>
        <v>No</v>
      </c>
    </row>
    <row r="1065" spans="1:17" customFormat="1" x14ac:dyDescent="0.25">
      <c r="A1065" s="1">
        <v>44710</v>
      </c>
      <c r="B1065">
        <v>2022</v>
      </c>
      <c r="C1065">
        <v>5</v>
      </c>
      <c r="D1065" t="s">
        <v>33</v>
      </c>
      <c r="E1065" s="2">
        <v>44682</v>
      </c>
      <c r="F1065">
        <v>22</v>
      </c>
      <c r="G1065">
        <v>2022</v>
      </c>
      <c r="H1065">
        <v>11</v>
      </c>
      <c r="I1065" s="1">
        <v>44682</v>
      </c>
      <c r="J1065" t="s">
        <v>55</v>
      </c>
      <c r="K1065">
        <v>31</v>
      </c>
      <c r="L1065" s="2">
        <v>44682</v>
      </c>
      <c r="M1065" t="s">
        <v>33</v>
      </c>
      <c r="N1065">
        <v>2022</v>
      </c>
      <c r="O1065">
        <v>2022.11</v>
      </c>
      <c r="P1065" s="6" t="str">
        <f>VLOOKUP($E1065,Sheet2!$A:$C,2,0)</f>
        <v>No</v>
      </c>
      <c r="Q1065" s="6" t="str">
        <f>VLOOKUP($E1065,Sheet2!$A:$C,2,0)</f>
        <v>No</v>
      </c>
    </row>
    <row r="1066" spans="1:17" customFormat="1" x14ac:dyDescent="0.25">
      <c r="A1066" s="1">
        <v>44711</v>
      </c>
      <c r="B1066">
        <v>2022</v>
      </c>
      <c r="C1066">
        <v>5</v>
      </c>
      <c r="D1066" t="s">
        <v>33</v>
      </c>
      <c r="E1066" s="2">
        <v>44682</v>
      </c>
      <c r="F1066">
        <v>22</v>
      </c>
      <c r="G1066">
        <v>2022</v>
      </c>
      <c r="H1066">
        <v>11</v>
      </c>
      <c r="I1066" s="1">
        <v>44682</v>
      </c>
      <c r="J1066" t="s">
        <v>55</v>
      </c>
      <c r="K1066">
        <v>31</v>
      </c>
      <c r="L1066" s="2">
        <v>44682</v>
      </c>
      <c r="M1066" t="s">
        <v>33</v>
      </c>
      <c r="N1066">
        <v>2022</v>
      </c>
      <c r="O1066">
        <v>2022.11</v>
      </c>
      <c r="P1066" s="6" t="str">
        <f>VLOOKUP($E1066,Sheet2!$A:$C,2,0)</f>
        <v>No</v>
      </c>
      <c r="Q1066" s="6" t="str">
        <f>VLOOKUP($E1066,Sheet2!$A:$C,2,0)</f>
        <v>No</v>
      </c>
    </row>
    <row r="1067" spans="1:17" customFormat="1" x14ac:dyDescent="0.25">
      <c r="A1067" s="1">
        <v>44712</v>
      </c>
      <c r="B1067">
        <v>2022</v>
      </c>
      <c r="C1067">
        <v>5</v>
      </c>
      <c r="D1067" t="s">
        <v>33</v>
      </c>
      <c r="E1067" s="2">
        <v>44682</v>
      </c>
      <c r="F1067">
        <v>22</v>
      </c>
      <c r="G1067">
        <v>2022</v>
      </c>
      <c r="H1067">
        <v>11</v>
      </c>
      <c r="I1067" s="1">
        <v>44682</v>
      </c>
      <c r="J1067" t="s">
        <v>55</v>
      </c>
      <c r="K1067">
        <v>31</v>
      </c>
      <c r="L1067" s="2">
        <v>44682</v>
      </c>
      <c r="M1067" t="s">
        <v>33</v>
      </c>
      <c r="N1067">
        <v>2022</v>
      </c>
      <c r="O1067">
        <v>2022.11</v>
      </c>
      <c r="P1067" s="6" t="str">
        <f>VLOOKUP($E1067,Sheet2!$A:$C,2,0)</f>
        <v>No</v>
      </c>
      <c r="Q1067" s="6" t="str">
        <f>VLOOKUP($E1067,Sheet2!$A:$C,2,0)</f>
        <v>No</v>
      </c>
    </row>
    <row r="1068" spans="1:17" customFormat="1" x14ac:dyDescent="0.25">
      <c r="A1068" s="1">
        <v>44713</v>
      </c>
      <c r="B1068">
        <v>2022</v>
      </c>
      <c r="C1068">
        <v>6</v>
      </c>
      <c r="D1068" t="s">
        <v>38</v>
      </c>
      <c r="E1068" s="2">
        <v>44713</v>
      </c>
      <c r="F1068">
        <v>22</v>
      </c>
      <c r="G1068">
        <v>2022</v>
      </c>
      <c r="H1068">
        <v>12</v>
      </c>
      <c r="I1068" s="1">
        <v>44713</v>
      </c>
      <c r="J1068" t="s">
        <v>52</v>
      </c>
      <c r="K1068">
        <v>30</v>
      </c>
      <c r="L1068" s="2">
        <v>44713</v>
      </c>
      <c r="M1068" t="s">
        <v>40</v>
      </c>
      <c r="N1068">
        <v>2022</v>
      </c>
      <c r="O1068">
        <v>2022.12</v>
      </c>
      <c r="P1068" s="6" t="str">
        <f>VLOOKUP($E1068,Sheet2!$A:$C,2,0)</f>
        <v>No</v>
      </c>
      <c r="Q1068" s="6" t="str">
        <f>VLOOKUP($E1068,Sheet2!$A:$C,2,0)</f>
        <v>No</v>
      </c>
    </row>
    <row r="1069" spans="1:17" customFormat="1" x14ac:dyDescent="0.25">
      <c r="A1069" s="1">
        <v>44714</v>
      </c>
      <c r="B1069">
        <v>2022</v>
      </c>
      <c r="C1069">
        <v>6</v>
      </c>
      <c r="D1069" t="s">
        <v>38</v>
      </c>
      <c r="E1069" s="2">
        <v>44713</v>
      </c>
      <c r="F1069">
        <v>22</v>
      </c>
      <c r="G1069">
        <v>2022</v>
      </c>
      <c r="H1069">
        <v>12</v>
      </c>
      <c r="I1069" s="1">
        <v>44713</v>
      </c>
      <c r="J1069" t="s">
        <v>52</v>
      </c>
      <c r="K1069">
        <v>30</v>
      </c>
      <c r="L1069" s="2">
        <v>44713</v>
      </c>
      <c r="M1069" t="s">
        <v>40</v>
      </c>
      <c r="N1069">
        <v>2022</v>
      </c>
      <c r="O1069">
        <v>2022.12</v>
      </c>
      <c r="P1069" s="6" t="str">
        <f>VLOOKUP($E1069,Sheet2!$A:$C,2,0)</f>
        <v>No</v>
      </c>
      <c r="Q1069" s="6" t="str">
        <f>VLOOKUP($E1069,Sheet2!$A:$C,2,0)</f>
        <v>No</v>
      </c>
    </row>
    <row r="1070" spans="1:17" customFormat="1" x14ac:dyDescent="0.25">
      <c r="A1070" s="1">
        <v>44715</v>
      </c>
      <c r="B1070">
        <v>2022</v>
      </c>
      <c r="C1070">
        <v>6</v>
      </c>
      <c r="D1070" t="s">
        <v>38</v>
      </c>
      <c r="E1070" s="2">
        <v>44713</v>
      </c>
      <c r="F1070">
        <v>22</v>
      </c>
      <c r="G1070">
        <v>2022</v>
      </c>
      <c r="H1070">
        <v>12</v>
      </c>
      <c r="I1070" s="1">
        <v>44713</v>
      </c>
      <c r="J1070" t="s">
        <v>52</v>
      </c>
      <c r="K1070">
        <v>30</v>
      </c>
      <c r="L1070" s="2">
        <v>44713</v>
      </c>
      <c r="M1070" t="s">
        <v>40</v>
      </c>
      <c r="N1070">
        <v>2022</v>
      </c>
      <c r="O1070">
        <v>2022.12</v>
      </c>
      <c r="P1070" s="6" t="str">
        <f>VLOOKUP($E1070,Sheet2!$A:$C,2,0)</f>
        <v>No</v>
      </c>
      <c r="Q1070" s="6" t="str">
        <f>VLOOKUP($E1070,Sheet2!$A:$C,2,0)</f>
        <v>No</v>
      </c>
    </row>
    <row r="1071" spans="1:17" customFormat="1" x14ac:dyDescent="0.25">
      <c r="A1071" s="1">
        <v>44716</v>
      </c>
      <c r="B1071">
        <v>2022</v>
      </c>
      <c r="C1071">
        <v>6</v>
      </c>
      <c r="D1071" t="s">
        <v>38</v>
      </c>
      <c r="E1071" s="2">
        <v>44713</v>
      </c>
      <c r="F1071">
        <v>22</v>
      </c>
      <c r="G1071">
        <v>2022</v>
      </c>
      <c r="H1071">
        <v>12</v>
      </c>
      <c r="I1071" s="1">
        <v>44713</v>
      </c>
      <c r="J1071" t="s">
        <v>52</v>
      </c>
      <c r="K1071">
        <v>30</v>
      </c>
      <c r="L1071" s="2">
        <v>44713</v>
      </c>
      <c r="M1071" t="s">
        <v>40</v>
      </c>
      <c r="N1071">
        <v>2022</v>
      </c>
      <c r="O1071">
        <v>2022.12</v>
      </c>
      <c r="P1071" s="6" t="str">
        <f>VLOOKUP($E1071,Sheet2!$A:$C,2,0)</f>
        <v>No</v>
      </c>
      <c r="Q1071" s="6" t="str">
        <f>VLOOKUP($E1071,Sheet2!$A:$C,2,0)</f>
        <v>No</v>
      </c>
    </row>
    <row r="1072" spans="1:17" customFormat="1" x14ac:dyDescent="0.25">
      <c r="A1072" s="1">
        <v>44717</v>
      </c>
      <c r="B1072">
        <v>2022</v>
      </c>
      <c r="C1072">
        <v>6</v>
      </c>
      <c r="D1072" t="s">
        <v>38</v>
      </c>
      <c r="E1072" s="2">
        <v>44713</v>
      </c>
      <c r="F1072">
        <v>22</v>
      </c>
      <c r="G1072">
        <v>2022</v>
      </c>
      <c r="H1072">
        <v>12</v>
      </c>
      <c r="I1072" s="1">
        <v>44713</v>
      </c>
      <c r="J1072" t="s">
        <v>52</v>
      </c>
      <c r="K1072">
        <v>30</v>
      </c>
      <c r="L1072" s="2">
        <v>44713</v>
      </c>
      <c r="M1072" t="s">
        <v>40</v>
      </c>
      <c r="N1072">
        <v>2022</v>
      </c>
      <c r="O1072">
        <v>2022.12</v>
      </c>
      <c r="P1072" s="6" t="str">
        <f>VLOOKUP($E1072,Sheet2!$A:$C,2,0)</f>
        <v>No</v>
      </c>
      <c r="Q1072" s="6" t="str">
        <f>VLOOKUP($E1072,Sheet2!$A:$C,2,0)</f>
        <v>No</v>
      </c>
    </row>
    <row r="1073" spans="1:17" customFormat="1" x14ac:dyDescent="0.25">
      <c r="A1073" s="1">
        <v>44718</v>
      </c>
      <c r="B1073">
        <v>2022</v>
      </c>
      <c r="C1073">
        <v>6</v>
      </c>
      <c r="D1073" t="s">
        <v>38</v>
      </c>
      <c r="E1073" s="2">
        <v>44713</v>
      </c>
      <c r="F1073">
        <v>22</v>
      </c>
      <c r="G1073">
        <v>2022</v>
      </c>
      <c r="H1073">
        <v>12</v>
      </c>
      <c r="I1073" s="1">
        <v>44713</v>
      </c>
      <c r="J1073" t="s">
        <v>52</v>
      </c>
      <c r="K1073">
        <v>30</v>
      </c>
      <c r="L1073" s="2">
        <v>44713</v>
      </c>
      <c r="M1073" t="s">
        <v>40</v>
      </c>
      <c r="N1073">
        <v>2022</v>
      </c>
      <c r="O1073">
        <v>2022.12</v>
      </c>
      <c r="P1073" s="6" t="str">
        <f>VLOOKUP($E1073,Sheet2!$A:$C,2,0)</f>
        <v>No</v>
      </c>
      <c r="Q1073" s="6" t="str">
        <f>VLOOKUP($E1073,Sheet2!$A:$C,2,0)</f>
        <v>No</v>
      </c>
    </row>
    <row r="1074" spans="1:17" customFormat="1" x14ac:dyDescent="0.25">
      <c r="A1074" s="1">
        <v>44719</v>
      </c>
      <c r="B1074">
        <v>2022</v>
      </c>
      <c r="C1074">
        <v>6</v>
      </c>
      <c r="D1074" t="s">
        <v>38</v>
      </c>
      <c r="E1074" s="2">
        <v>44713</v>
      </c>
      <c r="F1074">
        <v>22</v>
      </c>
      <c r="G1074">
        <v>2022</v>
      </c>
      <c r="H1074">
        <v>12</v>
      </c>
      <c r="I1074" s="1">
        <v>44713</v>
      </c>
      <c r="J1074" t="s">
        <v>52</v>
      </c>
      <c r="K1074">
        <v>30</v>
      </c>
      <c r="L1074" s="2">
        <v>44713</v>
      </c>
      <c r="M1074" t="s">
        <v>40</v>
      </c>
      <c r="N1074">
        <v>2022</v>
      </c>
      <c r="O1074">
        <v>2022.12</v>
      </c>
      <c r="P1074" s="6" t="str">
        <f>VLOOKUP($E1074,Sheet2!$A:$C,2,0)</f>
        <v>No</v>
      </c>
      <c r="Q1074" s="6" t="str">
        <f>VLOOKUP($E1074,Sheet2!$A:$C,2,0)</f>
        <v>No</v>
      </c>
    </row>
    <row r="1075" spans="1:17" customFormat="1" x14ac:dyDescent="0.25">
      <c r="A1075" s="1">
        <v>44720</v>
      </c>
      <c r="B1075">
        <v>2022</v>
      </c>
      <c r="C1075">
        <v>6</v>
      </c>
      <c r="D1075" t="s">
        <v>38</v>
      </c>
      <c r="E1075" s="2">
        <v>44713</v>
      </c>
      <c r="F1075">
        <v>22</v>
      </c>
      <c r="G1075">
        <v>2022</v>
      </c>
      <c r="H1075">
        <v>12</v>
      </c>
      <c r="I1075" s="1">
        <v>44713</v>
      </c>
      <c r="J1075" t="s">
        <v>52</v>
      </c>
      <c r="K1075">
        <v>30</v>
      </c>
      <c r="L1075" s="2">
        <v>44713</v>
      </c>
      <c r="M1075" t="s">
        <v>40</v>
      </c>
      <c r="N1075">
        <v>2022</v>
      </c>
      <c r="O1075">
        <v>2022.12</v>
      </c>
      <c r="P1075" s="6" t="str">
        <f>VLOOKUP($E1075,Sheet2!$A:$C,2,0)</f>
        <v>No</v>
      </c>
      <c r="Q1075" s="6" t="str">
        <f>VLOOKUP($E1075,Sheet2!$A:$C,2,0)</f>
        <v>No</v>
      </c>
    </row>
    <row r="1076" spans="1:17" customFormat="1" x14ac:dyDescent="0.25">
      <c r="A1076" s="1">
        <v>44721</v>
      </c>
      <c r="B1076">
        <v>2022</v>
      </c>
      <c r="C1076">
        <v>6</v>
      </c>
      <c r="D1076" t="s">
        <v>38</v>
      </c>
      <c r="E1076" s="2">
        <v>44713</v>
      </c>
      <c r="F1076">
        <v>22</v>
      </c>
      <c r="G1076">
        <v>2022</v>
      </c>
      <c r="H1076">
        <v>12</v>
      </c>
      <c r="I1076" s="1">
        <v>44713</v>
      </c>
      <c r="J1076" t="s">
        <v>52</v>
      </c>
      <c r="K1076">
        <v>30</v>
      </c>
      <c r="L1076" s="2">
        <v>44713</v>
      </c>
      <c r="M1076" t="s">
        <v>40</v>
      </c>
      <c r="N1076">
        <v>2022</v>
      </c>
      <c r="O1076">
        <v>2022.12</v>
      </c>
      <c r="P1076" s="6" t="str">
        <f>VLOOKUP($E1076,Sheet2!$A:$C,2,0)</f>
        <v>No</v>
      </c>
      <c r="Q1076" s="6" t="str">
        <f>VLOOKUP($E1076,Sheet2!$A:$C,2,0)</f>
        <v>No</v>
      </c>
    </row>
    <row r="1077" spans="1:17" customFormat="1" x14ac:dyDescent="0.25">
      <c r="A1077" s="1">
        <v>44722</v>
      </c>
      <c r="B1077">
        <v>2022</v>
      </c>
      <c r="C1077">
        <v>6</v>
      </c>
      <c r="D1077" t="s">
        <v>38</v>
      </c>
      <c r="E1077" s="2">
        <v>44713</v>
      </c>
      <c r="F1077">
        <v>22</v>
      </c>
      <c r="G1077">
        <v>2022</v>
      </c>
      <c r="H1077">
        <v>12</v>
      </c>
      <c r="I1077" s="1">
        <v>44713</v>
      </c>
      <c r="J1077" t="s">
        <v>52</v>
      </c>
      <c r="K1077">
        <v>30</v>
      </c>
      <c r="L1077" s="2">
        <v>44713</v>
      </c>
      <c r="M1077" t="s">
        <v>40</v>
      </c>
      <c r="N1077">
        <v>2022</v>
      </c>
      <c r="O1077">
        <v>2022.12</v>
      </c>
      <c r="P1077" s="6" t="str">
        <f>VLOOKUP($E1077,Sheet2!$A:$C,2,0)</f>
        <v>No</v>
      </c>
      <c r="Q1077" s="6" t="str">
        <f>VLOOKUP($E1077,Sheet2!$A:$C,2,0)</f>
        <v>No</v>
      </c>
    </row>
    <row r="1078" spans="1:17" customFormat="1" x14ac:dyDescent="0.25">
      <c r="A1078" s="1">
        <v>44723</v>
      </c>
      <c r="B1078">
        <v>2022</v>
      </c>
      <c r="C1078">
        <v>6</v>
      </c>
      <c r="D1078" t="s">
        <v>38</v>
      </c>
      <c r="E1078" s="2">
        <v>44713</v>
      </c>
      <c r="F1078">
        <v>22</v>
      </c>
      <c r="G1078">
        <v>2022</v>
      </c>
      <c r="H1078">
        <v>12</v>
      </c>
      <c r="I1078" s="1">
        <v>44713</v>
      </c>
      <c r="J1078" t="s">
        <v>52</v>
      </c>
      <c r="K1078">
        <v>30</v>
      </c>
      <c r="L1078" s="2">
        <v>44713</v>
      </c>
      <c r="M1078" t="s">
        <v>40</v>
      </c>
      <c r="N1078">
        <v>2022</v>
      </c>
      <c r="O1078">
        <v>2022.12</v>
      </c>
      <c r="P1078" s="6" t="str">
        <f>VLOOKUP($E1078,Sheet2!$A:$C,2,0)</f>
        <v>No</v>
      </c>
      <c r="Q1078" s="6" t="str">
        <f>VLOOKUP($E1078,Sheet2!$A:$C,2,0)</f>
        <v>No</v>
      </c>
    </row>
    <row r="1079" spans="1:17" customFormat="1" x14ac:dyDescent="0.25">
      <c r="A1079" s="1">
        <v>44724</v>
      </c>
      <c r="B1079">
        <v>2022</v>
      </c>
      <c r="C1079">
        <v>6</v>
      </c>
      <c r="D1079" t="s">
        <v>38</v>
      </c>
      <c r="E1079" s="2">
        <v>44713</v>
      </c>
      <c r="F1079">
        <v>22</v>
      </c>
      <c r="G1079">
        <v>2022</v>
      </c>
      <c r="H1079">
        <v>12</v>
      </c>
      <c r="I1079" s="1">
        <v>44713</v>
      </c>
      <c r="J1079" t="s">
        <v>52</v>
      </c>
      <c r="K1079">
        <v>30</v>
      </c>
      <c r="L1079" s="2">
        <v>44713</v>
      </c>
      <c r="M1079" t="s">
        <v>40</v>
      </c>
      <c r="N1079">
        <v>2022</v>
      </c>
      <c r="O1079">
        <v>2022.12</v>
      </c>
      <c r="P1079" s="6" t="str">
        <f>VLOOKUP($E1079,Sheet2!$A:$C,2,0)</f>
        <v>No</v>
      </c>
      <c r="Q1079" s="6" t="str">
        <f>VLOOKUP($E1079,Sheet2!$A:$C,2,0)</f>
        <v>No</v>
      </c>
    </row>
    <row r="1080" spans="1:17" customFormat="1" x14ac:dyDescent="0.25">
      <c r="A1080" s="1">
        <v>44725</v>
      </c>
      <c r="B1080">
        <v>2022</v>
      </c>
      <c r="C1080">
        <v>6</v>
      </c>
      <c r="D1080" t="s">
        <v>38</v>
      </c>
      <c r="E1080" s="2">
        <v>44713</v>
      </c>
      <c r="F1080">
        <v>22</v>
      </c>
      <c r="G1080">
        <v>2022</v>
      </c>
      <c r="H1080">
        <v>12</v>
      </c>
      <c r="I1080" s="1">
        <v>44713</v>
      </c>
      <c r="J1080" t="s">
        <v>52</v>
      </c>
      <c r="K1080">
        <v>30</v>
      </c>
      <c r="L1080" s="2">
        <v>44713</v>
      </c>
      <c r="M1080" t="s">
        <v>40</v>
      </c>
      <c r="N1080">
        <v>2022</v>
      </c>
      <c r="O1080">
        <v>2022.12</v>
      </c>
      <c r="P1080" s="6" t="str">
        <f>VLOOKUP($E1080,Sheet2!$A:$C,2,0)</f>
        <v>No</v>
      </c>
      <c r="Q1080" s="6" t="str">
        <f>VLOOKUP($E1080,Sheet2!$A:$C,2,0)</f>
        <v>No</v>
      </c>
    </row>
    <row r="1081" spans="1:17" customFormat="1" x14ac:dyDescent="0.25">
      <c r="A1081" s="1">
        <v>44726</v>
      </c>
      <c r="B1081">
        <v>2022</v>
      </c>
      <c r="C1081">
        <v>6</v>
      </c>
      <c r="D1081" t="s">
        <v>38</v>
      </c>
      <c r="E1081" s="2">
        <v>44713</v>
      </c>
      <c r="F1081">
        <v>22</v>
      </c>
      <c r="G1081">
        <v>2022</v>
      </c>
      <c r="H1081">
        <v>12</v>
      </c>
      <c r="I1081" s="1">
        <v>44713</v>
      </c>
      <c r="J1081" t="s">
        <v>52</v>
      </c>
      <c r="K1081">
        <v>30</v>
      </c>
      <c r="L1081" s="2">
        <v>44713</v>
      </c>
      <c r="M1081" t="s">
        <v>40</v>
      </c>
      <c r="N1081">
        <v>2022</v>
      </c>
      <c r="O1081">
        <v>2022.12</v>
      </c>
      <c r="P1081" s="6" t="str">
        <f>VLOOKUP($E1081,Sheet2!$A:$C,2,0)</f>
        <v>No</v>
      </c>
      <c r="Q1081" s="6" t="str">
        <f>VLOOKUP($E1081,Sheet2!$A:$C,2,0)</f>
        <v>No</v>
      </c>
    </row>
    <row r="1082" spans="1:17" customFormat="1" x14ac:dyDescent="0.25">
      <c r="A1082" s="1">
        <v>44727</v>
      </c>
      <c r="B1082">
        <v>2022</v>
      </c>
      <c r="C1082">
        <v>6</v>
      </c>
      <c r="D1082" t="s">
        <v>38</v>
      </c>
      <c r="E1082" s="2">
        <v>44713</v>
      </c>
      <c r="F1082">
        <v>22</v>
      </c>
      <c r="G1082">
        <v>2022</v>
      </c>
      <c r="H1082">
        <v>12</v>
      </c>
      <c r="I1082" s="1">
        <v>44713</v>
      </c>
      <c r="J1082" t="s">
        <v>52</v>
      </c>
      <c r="K1082">
        <v>30</v>
      </c>
      <c r="L1082" s="2">
        <v>44713</v>
      </c>
      <c r="M1082" t="s">
        <v>40</v>
      </c>
      <c r="N1082">
        <v>2022</v>
      </c>
      <c r="O1082">
        <v>2022.12</v>
      </c>
      <c r="P1082" s="6" t="str">
        <f>VLOOKUP($E1082,Sheet2!$A:$C,2,0)</f>
        <v>No</v>
      </c>
      <c r="Q1082" s="6" t="str">
        <f>VLOOKUP($E1082,Sheet2!$A:$C,2,0)</f>
        <v>No</v>
      </c>
    </row>
    <row r="1083" spans="1:17" customFormat="1" x14ac:dyDescent="0.25">
      <c r="A1083" s="1">
        <v>44728</v>
      </c>
      <c r="B1083">
        <v>2022</v>
      </c>
      <c r="C1083">
        <v>6</v>
      </c>
      <c r="D1083" t="s">
        <v>38</v>
      </c>
      <c r="E1083" s="2">
        <v>44713</v>
      </c>
      <c r="F1083">
        <v>22</v>
      </c>
      <c r="G1083">
        <v>2022</v>
      </c>
      <c r="H1083">
        <v>12</v>
      </c>
      <c r="I1083" s="1">
        <v>44713</v>
      </c>
      <c r="J1083" t="s">
        <v>52</v>
      </c>
      <c r="K1083">
        <v>30</v>
      </c>
      <c r="L1083" s="2">
        <v>44713</v>
      </c>
      <c r="M1083" t="s">
        <v>40</v>
      </c>
      <c r="N1083">
        <v>2022</v>
      </c>
      <c r="O1083">
        <v>2022.12</v>
      </c>
      <c r="P1083" s="6" t="str">
        <f>VLOOKUP($E1083,Sheet2!$A:$C,2,0)</f>
        <v>No</v>
      </c>
      <c r="Q1083" s="6" t="str">
        <f>VLOOKUP($E1083,Sheet2!$A:$C,2,0)</f>
        <v>No</v>
      </c>
    </row>
    <row r="1084" spans="1:17" customFormat="1" x14ac:dyDescent="0.25">
      <c r="A1084" s="1">
        <v>44729</v>
      </c>
      <c r="B1084">
        <v>2022</v>
      </c>
      <c r="C1084">
        <v>6</v>
      </c>
      <c r="D1084" t="s">
        <v>38</v>
      </c>
      <c r="E1084" s="2">
        <v>44713</v>
      </c>
      <c r="F1084">
        <v>22</v>
      </c>
      <c r="G1084">
        <v>2022</v>
      </c>
      <c r="H1084">
        <v>12</v>
      </c>
      <c r="I1084" s="1">
        <v>44713</v>
      </c>
      <c r="J1084" t="s">
        <v>52</v>
      </c>
      <c r="K1084">
        <v>30</v>
      </c>
      <c r="L1084" s="2">
        <v>44713</v>
      </c>
      <c r="M1084" t="s">
        <v>40</v>
      </c>
      <c r="N1084">
        <v>2022</v>
      </c>
      <c r="O1084">
        <v>2022.12</v>
      </c>
      <c r="P1084" s="6" t="str">
        <f>VLOOKUP($E1084,Sheet2!$A:$C,2,0)</f>
        <v>No</v>
      </c>
      <c r="Q1084" s="6" t="str">
        <f>VLOOKUP($E1084,Sheet2!$A:$C,2,0)</f>
        <v>No</v>
      </c>
    </row>
    <row r="1085" spans="1:17" customFormat="1" x14ac:dyDescent="0.25">
      <c r="A1085" s="1">
        <v>44730</v>
      </c>
      <c r="B1085">
        <v>2022</v>
      </c>
      <c r="C1085">
        <v>6</v>
      </c>
      <c r="D1085" t="s">
        <v>38</v>
      </c>
      <c r="E1085" s="2">
        <v>44713</v>
      </c>
      <c r="F1085">
        <v>22</v>
      </c>
      <c r="G1085">
        <v>2022</v>
      </c>
      <c r="H1085">
        <v>12</v>
      </c>
      <c r="I1085" s="1">
        <v>44713</v>
      </c>
      <c r="J1085" t="s">
        <v>52</v>
      </c>
      <c r="K1085">
        <v>30</v>
      </c>
      <c r="L1085" s="2">
        <v>44713</v>
      </c>
      <c r="M1085" t="s">
        <v>40</v>
      </c>
      <c r="N1085">
        <v>2022</v>
      </c>
      <c r="O1085">
        <v>2022.12</v>
      </c>
      <c r="P1085" s="6" t="str">
        <f>VLOOKUP($E1085,Sheet2!$A:$C,2,0)</f>
        <v>No</v>
      </c>
      <c r="Q1085" s="6" t="str">
        <f>VLOOKUP($E1085,Sheet2!$A:$C,2,0)</f>
        <v>No</v>
      </c>
    </row>
    <row r="1086" spans="1:17" customFormat="1" x14ac:dyDescent="0.25">
      <c r="A1086" s="1">
        <v>44731</v>
      </c>
      <c r="B1086">
        <v>2022</v>
      </c>
      <c r="C1086">
        <v>6</v>
      </c>
      <c r="D1086" t="s">
        <v>38</v>
      </c>
      <c r="E1086" s="2">
        <v>44713</v>
      </c>
      <c r="F1086">
        <v>22</v>
      </c>
      <c r="G1086">
        <v>2022</v>
      </c>
      <c r="H1086">
        <v>12</v>
      </c>
      <c r="I1086" s="1">
        <v>44713</v>
      </c>
      <c r="J1086" t="s">
        <v>52</v>
      </c>
      <c r="K1086">
        <v>30</v>
      </c>
      <c r="L1086" s="2">
        <v>44713</v>
      </c>
      <c r="M1086" t="s">
        <v>40</v>
      </c>
      <c r="N1086">
        <v>2022</v>
      </c>
      <c r="O1086">
        <v>2022.12</v>
      </c>
      <c r="P1086" s="6" t="str">
        <f>VLOOKUP($E1086,Sheet2!$A:$C,2,0)</f>
        <v>No</v>
      </c>
      <c r="Q1086" s="6" t="str">
        <f>VLOOKUP($E1086,Sheet2!$A:$C,2,0)</f>
        <v>No</v>
      </c>
    </row>
    <row r="1087" spans="1:17" customFormat="1" x14ac:dyDescent="0.25">
      <c r="A1087" s="1">
        <v>44732</v>
      </c>
      <c r="B1087">
        <v>2022</v>
      </c>
      <c r="C1087">
        <v>6</v>
      </c>
      <c r="D1087" t="s">
        <v>38</v>
      </c>
      <c r="E1087" s="2">
        <v>44713</v>
      </c>
      <c r="F1087">
        <v>22</v>
      </c>
      <c r="G1087">
        <v>2022</v>
      </c>
      <c r="H1087">
        <v>12</v>
      </c>
      <c r="I1087" s="1">
        <v>44713</v>
      </c>
      <c r="J1087" t="s">
        <v>52</v>
      </c>
      <c r="K1087">
        <v>30</v>
      </c>
      <c r="L1087" s="2">
        <v>44713</v>
      </c>
      <c r="M1087" t="s">
        <v>40</v>
      </c>
      <c r="N1087">
        <v>2022</v>
      </c>
      <c r="O1087">
        <v>2022.12</v>
      </c>
      <c r="P1087" s="6" t="str">
        <f>VLOOKUP($E1087,Sheet2!$A:$C,2,0)</f>
        <v>No</v>
      </c>
      <c r="Q1087" s="6" t="str">
        <f>VLOOKUP($E1087,Sheet2!$A:$C,2,0)</f>
        <v>No</v>
      </c>
    </row>
    <row r="1088" spans="1:17" customFormat="1" x14ac:dyDescent="0.25">
      <c r="A1088" s="1">
        <v>44733</v>
      </c>
      <c r="B1088">
        <v>2022</v>
      </c>
      <c r="C1088">
        <v>6</v>
      </c>
      <c r="D1088" t="s">
        <v>38</v>
      </c>
      <c r="E1088" s="2">
        <v>44713</v>
      </c>
      <c r="F1088">
        <v>22</v>
      </c>
      <c r="G1088">
        <v>2022</v>
      </c>
      <c r="H1088">
        <v>12</v>
      </c>
      <c r="I1088" s="1">
        <v>44713</v>
      </c>
      <c r="J1088" t="s">
        <v>52</v>
      </c>
      <c r="K1088">
        <v>30</v>
      </c>
      <c r="L1088" s="2">
        <v>44713</v>
      </c>
      <c r="M1088" t="s">
        <v>40</v>
      </c>
      <c r="N1088">
        <v>2022</v>
      </c>
      <c r="O1088">
        <v>2022.12</v>
      </c>
      <c r="P1088" s="6" t="str">
        <f>VLOOKUP($E1088,Sheet2!$A:$C,2,0)</f>
        <v>No</v>
      </c>
      <c r="Q1088" s="6" t="str">
        <f>VLOOKUP($E1088,Sheet2!$A:$C,2,0)</f>
        <v>No</v>
      </c>
    </row>
    <row r="1089" spans="1:17" customFormat="1" x14ac:dyDescent="0.25">
      <c r="A1089" s="1">
        <v>44734</v>
      </c>
      <c r="B1089">
        <v>2022</v>
      </c>
      <c r="C1089">
        <v>6</v>
      </c>
      <c r="D1089" t="s">
        <v>38</v>
      </c>
      <c r="E1089" s="2">
        <v>44713</v>
      </c>
      <c r="F1089">
        <v>22</v>
      </c>
      <c r="G1089">
        <v>2022</v>
      </c>
      <c r="H1089">
        <v>12</v>
      </c>
      <c r="I1089" s="1">
        <v>44713</v>
      </c>
      <c r="J1089" t="s">
        <v>52</v>
      </c>
      <c r="K1089">
        <v>30</v>
      </c>
      <c r="L1089" s="2">
        <v>44713</v>
      </c>
      <c r="M1089" t="s">
        <v>40</v>
      </c>
      <c r="N1089">
        <v>2022</v>
      </c>
      <c r="O1089">
        <v>2022.12</v>
      </c>
      <c r="P1089" s="6" t="str">
        <f>VLOOKUP($E1089,Sheet2!$A:$C,2,0)</f>
        <v>No</v>
      </c>
      <c r="Q1089" s="6" t="str">
        <f>VLOOKUP($E1089,Sheet2!$A:$C,2,0)</f>
        <v>No</v>
      </c>
    </row>
    <row r="1090" spans="1:17" customFormat="1" x14ac:dyDescent="0.25">
      <c r="A1090" s="1">
        <v>44735</v>
      </c>
      <c r="B1090">
        <v>2022</v>
      </c>
      <c r="C1090">
        <v>6</v>
      </c>
      <c r="D1090" t="s">
        <v>38</v>
      </c>
      <c r="E1090" s="2">
        <v>44713</v>
      </c>
      <c r="F1090">
        <v>22</v>
      </c>
      <c r="G1090">
        <v>2022</v>
      </c>
      <c r="H1090">
        <v>12</v>
      </c>
      <c r="I1090" s="1">
        <v>44713</v>
      </c>
      <c r="J1090" t="s">
        <v>52</v>
      </c>
      <c r="K1090">
        <v>30</v>
      </c>
      <c r="L1090" s="2">
        <v>44713</v>
      </c>
      <c r="M1090" t="s">
        <v>40</v>
      </c>
      <c r="N1090">
        <v>2022</v>
      </c>
      <c r="O1090">
        <v>2022.12</v>
      </c>
      <c r="P1090" s="6" t="str">
        <f>VLOOKUP($E1090,Sheet2!$A:$C,2,0)</f>
        <v>No</v>
      </c>
      <c r="Q1090" s="6" t="str">
        <f>VLOOKUP($E1090,Sheet2!$A:$C,2,0)</f>
        <v>No</v>
      </c>
    </row>
    <row r="1091" spans="1:17" customFormat="1" x14ac:dyDescent="0.25">
      <c r="A1091" s="1">
        <v>44736</v>
      </c>
      <c r="B1091">
        <v>2022</v>
      </c>
      <c r="C1091">
        <v>6</v>
      </c>
      <c r="D1091" t="s">
        <v>38</v>
      </c>
      <c r="E1091" s="2">
        <v>44713</v>
      </c>
      <c r="F1091">
        <v>22</v>
      </c>
      <c r="G1091">
        <v>2022</v>
      </c>
      <c r="H1091">
        <v>12</v>
      </c>
      <c r="I1091" s="1">
        <v>44713</v>
      </c>
      <c r="J1091" t="s">
        <v>52</v>
      </c>
      <c r="K1091">
        <v>30</v>
      </c>
      <c r="L1091" s="2">
        <v>44713</v>
      </c>
      <c r="M1091" t="s">
        <v>40</v>
      </c>
      <c r="N1091">
        <v>2022</v>
      </c>
      <c r="O1091">
        <v>2022.12</v>
      </c>
      <c r="P1091" s="6" t="str">
        <f>VLOOKUP($E1091,Sheet2!$A:$C,2,0)</f>
        <v>No</v>
      </c>
      <c r="Q1091" s="6" t="str">
        <f>VLOOKUP($E1091,Sheet2!$A:$C,2,0)</f>
        <v>No</v>
      </c>
    </row>
    <row r="1092" spans="1:17" customFormat="1" x14ac:dyDescent="0.25">
      <c r="A1092" s="1">
        <v>44737</v>
      </c>
      <c r="B1092">
        <v>2022</v>
      </c>
      <c r="C1092">
        <v>6</v>
      </c>
      <c r="D1092" t="s">
        <v>38</v>
      </c>
      <c r="E1092" s="2">
        <v>44713</v>
      </c>
      <c r="F1092">
        <v>22</v>
      </c>
      <c r="G1092">
        <v>2022</v>
      </c>
      <c r="H1092">
        <v>12</v>
      </c>
      <c r="I1092" s="1">
        <v>44713</v>
      </c>
      <c r="J1092" t="s">
        <v>52</v>
      </c>
      <c r="K1092">
        <v>30</v>
      </c>
      <c r="L1092" s="2">
        <v>44713</v>
      </c>
      <c r="M1092" t="s">
        <v>40</v>
      </c>
      <c r="N1092">
        <v>2022</v>
      </c>
      <c r="O1092">
        <v>2022.12</v>
      </c>
      <c r="P1092" s="6" t="str">
        <f>VLOOKUP($E1092,Sheet2!$A:$C,2,0)</f>
        <v>No</v>
      </c>
      <c r="Q1092" s="6" t="str">
        <f>VLOOKUP($E1092,Sheet2!$A:$C,2,0)</f>
        <v>No</v>
      </c>
    </row>
    <row r="1093" spans="1:17" customFormat="1" x14ac:dyDescent="0.25">
      <c r="A1093" s="1">
        <v>44738</v>
      </c>
      <c r="B1093">
        <v>2022</v>
      </c>
      <c r="C1093">
        <v>6</v>
      </c>
      <c r="D1093" t="s">
        <v>38</v>
      </c>
      <c r="E1093" s="2">
        <v>44713</v>
      </c>
      <c r="F1093">
        <v>22</v>
      </c>
      <c r="G1093">
        <v>2022</v>
      </c>
      <c r="H1093">
        <v>12</v>
      </c>
      <c r="I1093" s="1">
        <v>44713</v>
      </c>
      <c r="J1093" t="s">
        <v>52</v>
      </c>
      <c r="K1093">
        <v>30</v>
      </c>
      <c r="L1093" s="2">
        <v>44713</v>
      </c>
      <c r="M1093" t="s">
        <v>40</v>
      </c>
      <c r="N1093">
        <v>2022</v>
      </c>
      <c r="O1093">
        <v>2022.12</v>
      </c>
      <c r="P1093" s="6" t="str">
        <f>VLOOKUP($E1093,Sheet2!$A:$C,2,0)</f>
        <v>No</v>
      </c>
      <c r="Q1093" s="6" t="str">
        <f>VLOOKUP($E1093,Sheet2!$A:$C,2,0)</f>
        <v>No</v>
      </c>
    </row>
    <row r="1094" spans="1:17" customFormat="1" x14ac:dyDescent="0.25">
      <c r="A1094" s="1">
        <v>44739</v>
      </c>
      <c r="B1094">
        <v>2022</v>
      </c>
      <c r="C1094">
        <v>6</v>
      </c>
      <c r="D1094" t="s">
        <v>38</v>
      </c>
      <c r="E1094" s="2">
        <v>44713</v>
      </c>
      <c r="F1094">
        <v>22</v>
      </c>
      <c r="G1094">
        <v>2022</v>
      </c>
      <c r="H1094">
        <v>12</v>
      </c>
      <c r="I1094" s="1">
        <v>44713</v>
      </c>
      <c r="J1094" t="s">
        <v>52</v>
      </c>
      <c r="K1094">
        <v>30</v>
      </c>
      <c r="L1094" s="2">
        <v>44713</v>
      </c>
      <c r="M1094" t="s">
        <v>40</v>
      </c>
      <c r="N1094">
        <v>2022</v>
      </c>
      <c r="O1094">
        <v>2022.12</v>
      </c>
      <c r="P1094" s="6" t="str">
        <f>VLOOKUP($E1094,Sheet2!$A:$C,2,0)</f>
        <v>No</v>
      </c>
      <c r="Q1094" s="6" t="str">
        <f>VLOOKUP($E1094,Sheet2!$A:$C,2,0)</f>
        <v>No</v>
      </c>
    </row>
    <row r="1095" spans="1:17" customFormat="1" x14ac:dyDescent="0.25">
      <c r="A1095" s="1">
        <v>44740</v>
      </c>
      <c r="B1095">
        <v>2022</v>
      </c>
      <c r="C1095">
        <v>6</v>
      </c>
      <c r="D1095" t="s">
        <v>38</v>
      </c>
      <c r="E1095" s="2">
        <v>44713</v>
      </c>
      <c r="F1095">
        <v>22</v>
      </c>
      <c r="G1095">
        <v>2022</v>
      </c>
      <c r="H1095">
        <v>12</v>
      </c>
      <c r="I1095" s="1">
        <v>44713</v>
      </c>
      <c r="J1095" t="s">
        <v>52</v>
      </c>
      <c r="K1095">
        <v>30</v>
      </c>
      <c r="L1095" s="2">
        <v>44713</v>
      </c>
      <c r="M1095" t="s">
        <v>40</v>
      </c>
      <c r="N1095">
        <v>2022</v>
      </c>
      <c r="O1095">
        <v>2022.12</v>
      </c>
      <c r="P1095" s="6" t="str">
        <f>VLOOKUP($E1095,Sheet2!$A:$C,2,0)</f>
        <v>No</v>
      </c>
      <c r="Q1095" s="6" t="str">
        <f>VLOOKUP($E1095,Sheet2!$A:$C,2,0)</f>
        <v>No</v>
      </c>
    </row>
    <row r="1096" spans="1:17" customFormat="1" x14ac:dyDescent="0.25">
      <c r="A1096" s="1">
        <v>44741</v>
      </c>
      <c r="B1096">
        <v>2022</v>
      </c>
      <c r="C1096">
        <v>6</v>
      </c>
      <c r="D1096" t="s">
        <v>38</v>
      </c>
      <c r="E1096" s="2">
        <v>44713</v>
      </c>
      <c r="F1096">
        <v>22</v>
      </c>
      <c r="G1096">
        <v>2022</v>
      </c>
      <c r="H1096">
        <v>12</v>
      </c>
      <c r="I1096" s="1">
        <v>44713</v>
      </c>
      <c r="J1096" t="s">
        <v>52</v>
      </c>
      <c r="K1096">
        <v>30</v>
      </c>
      <c r="L1096" s="2">
        <v>44713</v>
      </c>
      <c r="M1096" t="s">
        <v>40</v>
      </c>
      <c r="N1096">
        <v>2022</v>
      </c>
      <c r="O1096">
        <v>2022.12</v>
      </c>
      <c r="P1096" s="6" t="str">
        <f>VLOOKUP($E1096,Sheet2!$A:$C,2,0)</f>
        <v>No</v>
      </c>
      <c r="Q1096" s="6" t="str">
        <f>VLOOKUP($E1096,Sheet2!$A:$C,2,0)</f>
        <v>No</v>
      </c>
    </row>
  </sheetData>
  <autoFilter ref="A1:S1" xr:uid="{8EDC0966-DD7B-4D19-859D-2DAC7CC00EF3}"/>
  <sortState xmlns:xlrd2="http://schemas.microsoft.com/office/spreadsheetml/2017/richdata2" ref="A2:S1096">
    <sortCondition ref="A2:A10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A592-590E-40E9-9950-1FB534C33149}">
  <dimension ref="A1:C37"/>
  <sheetViews>
    <sheetView workbookViewId="0">
      <selection activeCell="B1" sqref="B1:B1048576"/>
    </sheetView>
  </sheetViews>
  <sheetFormatPr defaultRowHeight="15" x14ac:dyDescent="0.25"/>
  <cols>
    <col min="1" max="1" width="16.5703125" bestFit="1" customWidth="1"/>
    <col min="2" max="2" width="18.7109375" customWidth="1"/>
    <col min="3" max="3" width="19.140625" customWidth="1"/>
  </cols>
  <sheetData>
    <row r="1" spans="1:3" ht="31.5" customHeight="1" x14ac:dyDescent="0.25">
      <c r="A1" s="5" t="s">
        <v>4</v>
      </c>
      <c r="B1" s="5" t="s">
        <v>76</v>
      </c>
      <c r="C1" s="5" t="s">
        <v>77</v>
      </c>
    </row>
    <row r="2" spans="1:3" x14ac:dyDescent="0.25">
      <c r="A2" s="2">
        <v>43647</v>
      </c>
      <c r="B2" t="s">
        <v>75</v>
      </c>
      <c r="C2" t="s">
        <v>75</v>
      </c>
    </row>
    <row r="3" spans="1:3" x14ac:dyDescent="0.25">
      <c r="A3" s="2">
        <v>43678</v>
      </c>
      <c r="B3" t="s">
        <v>75</v>
      </c>
      <c r="C3" t="s">
        <v>75</v>
      </c>
    </row>
    <row r="4" spans="1:3" x14ac:dyDescent="0.25">
      <c r="A4" s="2">
        <v>43709</v>
      </c>
      <c r="B4" t="s">
        <v>75</v>
      </c>
      <c r="C4" t="s">
        <v>75</v>
      </c>
    </row>
    <row r="5" spans="1:3" x14ac:dyDescent="0.25">
      <c r="A5" s="2">
        <v>43739</v>
      </c>
      <c r="B5" t="s">
        <v>75</v>
      </c>
      <c r="C5" t="s">
        <v>75</v>
      </c>
    </row>
    <row r="6" spans="1:3" x14ac:dyDescent="0.25">
      <c r="A6" s="2">
        <v>43770</v>
      </c>
      <c r="B6" t="s">
        <v>75</v>
      </c>
      <c r="C6" t="s">
        <v>75</v>
      </c>
    </row>
    <row r="7" spans="1:3" x14ac:dyDescent="0.25">
      <c r="A7" s="3">
        <v>43800</v>
      </c>
      <c r="B7" t="s">
        <v>74</v>
      </c>
      <c r="C7" t="s">
        <v>74</v>
      </c>
    </row>
    <row r="8" spans="1:3" x14ac:dyDescent="0.25">
      <c r="A8" s="3">
        <v>43831</v>
      </c>
      <c r="B8" t="s">
        <v>74</v>
      </c>
      <c r="C8" t="s">
        <v>74</v>
      </c>
    </row>
    <row r="9" spans="1:3" x14ac:dyDescent="0.25">
      <c r="A9" s="3">
        <v>43862</v>
      </c>
      <c r="B9" t="s">
        <v>74</v>
      </c>
      <c r="C9" t="s">
        <v>74</v>
      </c>
    </row>
    <row r="10" spans="1:3" x14ac:dyDescent="0.25">
      <c r="A10" s="3">
        <v>43891</v>
      </c>
      <c r="B10" t="s">
        <v>74</v>
      </c>
      <c r="C10" t="s">
        <v>74</v>
      </c>
    </row>
    <row r="11" spans="1:3" x14ac:dyDescent="0.25">
      <c r="A11" s="3">
        <v>43922</v>
      </c>
      <c r="B11" t="s">
        <v>74</v>
      </c>
      <c r="C11" t="s">
        <v>74</v>
      </c>
    </row>
    <row r="12" spans="1:3" x14ac:dyDescent="0.25">
      <c r="A12" s="3">
        <v>43952</v>
      </c>
      <c r="B12" t="s">
        <v>74</v>
      </c>
      <c r="C12" t="s">
        <v>74</v>
      </c>
    </row>
    <row r="13" spans="1:3" x14ac:dyDescent="0.25">
      <c r="A13" s="3">
        <v>43983</v>
      </c>
      <c r="B13" t="s">
        <v>74</v>
      </c>
      <c r="C13" t="s">
        <v>74</v>
      </c>
    </row>
    <row r="14" spans="1:3" x14ac:dyDescent="0.25">
      <c r="A14" s="3">
        <v>44013</v>
      </c>
      <c r="B14" t="s">
        <v>74</v>
      </c>
      <c r="C14" t="s">
        <v>74</v>
      </c>
    </row>
    <row r="15" spans="1:3" x14ac:dyDescent="0.25">
      <c r="A15" s="3">
        <v>44044</v>
      </c>
      <c r="B15" t="s">
        <v>74</v>
      </c>
      <c r="C15" t="s">
        <v>74</v>
      </c>
    </row>
    <row r="16" spans="1:3" x14ac:dyDescent="0.25">
      <c r="A16" s="3">
        <v>44075</v>
      </c>
      <c r="B16" t="s">
        <v>74</v>
      </c>
      <c r="C16" t="s">
        <v>74</v>
      </c>
    </row>
    <row r="17" spans="1:3" x14ac:dyDescent="0.25">
      <c r="A17" s="3">
        <v>44105</v>
      </c>
      <c r="B17" t="s">
        <v>74</v>
      </c>
      <c r="C17" t="s">
        <v>74</v>
      </c>
    </row>
    <row r="18" spans="1:3" x14ac:dyDescent="0.25">
      <c r="A18" s="4">
        <v>44136</v>
      </c>
      <c r="B18" t="s">
        <v>74</v>
      </c>
      <c r="C18" t="s">
        <v>74</v>
      </c>
    </row>
    <row r="19" spans="1:3" x14ac:dyDescent="0.25">
      <c r="A19" s="2">
        <v>44166</v>
      </c>
      <c r="B19" t="s">
        <v>74</v>
      </c>
      <c r="C19" t="s">
        <v>74</v>
      </c>
    </row>
    <row r="20" spans="1:3" x14ac:dyDescent="0.25">
      <c r="A20" s="2">
        <v>44197</v>
      </c>
      <c r="B20" t="s">
        <v>74</v>
      </c>
      <c r="C20" t="s">
        <v>74</v>
      </c>
    </row>
    <row r="21" spans="1:3" x14ac:dyDescent="0.25">
      <c r="A21" s="2">
        <v>44228</v>
      </c>
      <c r="B21" t="s">
        <v>74</v>
      </c>
      <c r="C21" t="s">
        <v>74</v>
      </c>
    </row>
    <row r="22" spans="1:3" x14ac:dyDescent="0.25">
      <c r="A22" s="2">
        <v>44256</v>
      </c>
      <c r="B22" t="s">
        <v>74</v>
      </c>
      <c r="C22" t="s">
        <v>74</v>
      </c>
    </row>
    <row r="23" spans="1:3" x14ac:dyDescent="0.25">
      <c r="A23" s="2">
        <v>44287</v>
      </c>
      <c r="B23" t="s">
        <v>74</v>
      </c>
      <c r="C23" t="s">
        <v>74</v>
      </c>
    </row>
    <row r="24" spans="1:3" x14ac:dyDescent="0.25">
      <c r="A24" s="2">
        <v>44317</v>
      </c>
      <c r="B24" t="s">
        <v>74</v>
      </c>
      <c r="C24" t="s">
        <v>74</v>
      </c>
    </row>
    <row r="25" spans="1:3" x14ac:dyDescent="0.25">
      <c r="A25" s="2">
        <v>44348</v>
      </c>
      <c r="B25" t="s">
        <v>74</v>
      </c>
      <c r="C25" t="s">
        <v>74</v>
      </c>
    </row>
    <row r="26" spans="1:3" x14ac:dyDescent="0.25">
      <c r="A26" s="2">
        <v>44378</v>
      </c>
      <c r="B26" t="s">
        <v>74</v>
      </c>
      <c r="C26" t="s">
        <v>75</v>
      </c>
    </row>
    <row r="27" spans="1:3" x14ac:dyDescent="0.25">
      <c r="A27" s="2">
        <v>44409</v>
      </c>
      <c r="B27" t="s">
        <v>74</v>
      </c>
      <c r="C27" t="s">
        <v>75</v>
      </c>
    </row>
    <row r="28" spans="1:3" x14ac:dyDescent="0.25">
      <c r="A28" s="2">
        <v>44440</v>
      </c>
      <c r="B28" t="s">
        <v>74</v>
      </c>
      <c r="C28" t="s">
        <v>75</v>
      </c>
    </row>
    <row r="29" spans="1:3" x14ac:dyDescent="0.25">
      <c r="A29" s="2">
        <v>44470</v>
      </c>
      <c r="B29" t="s">
        <v>74</v>
      </c>
      <c r="C29" t="s">
        <v>75</v>
      </c>
    </row>
    <row r="30" spans="1:3" x14ac:dyDescent="0.25">
      <c r="A30" s="2">
        <v>44501</v>
      </c>
      <c r="B30" t="s">
        <v>74</v>
      </c>
      <c r="C30" t="s">
        <v>75</v>
      </c>
    </row>
    <row r="31" spans="1:3" x14ac:dyDescent="0.25">
      <c r="A31" s="2">
        <v>44531</v>
      </c>
      <c r="B31" t="s">
        <v>75</v>
      </c>
      <c r="C31" t="s">
        <v>75</v>
      </c>
    </row>
    <row r="32" spans="1:3" x14ac:dyDescent="0.25">
      <c r="A32" s="2">
        <v>44562</v>
      </c>
      <c r="B32" t="s">
        <v>75</v>
      </c>
      <c r="C32" t="s">
        <v>75</v>
      </c>
    </row>
    <row r="33" spans="1:3" x14ac:dyDescent="0.25">
      <c r="A33" s="2">
        <v>44593</v>
      </c>
      <c r="B33" t="s">
        <v>75</v>
      </c>
      <c r="C33" t="s">
        <v>75</v>
      </c>
    </row>
    <row r="34" spans="1:3" x14ac:dyDescent="0.25">
      <c r="A34" s="2">
        <v>44621</v>
      </c>
      <c r="B34" t="s">
        <v>75</v>
      </c>
      <c r="C34" t="s">
        <v>75</v>
      </c>
    </row>
    <row r="35" spans="1:3" x14ac:dyDescent="0.25">
      <c r="A35" s="2">
        <v>44652</v>
      </c>
      <c r="B35" t="s">
        <v>75</v>
      </c>
      <c r="C35" t="s">
        <v>75</v>
      </c>
    </row>
    <row r="36" spans="1:3" x14ac:dyDescent="0.25">
      <c r="A36" s="2">
        <v>44682</v>
      </c>
      <c r="B36" t="s">
        <v>75</v>
      </c>
      <c r="C36" t="s">
        <v>75</v>
      </c>
    </row>
    <row r="37" spans="1:3" x14ac:dyDescent="0.25">
      <c r="A37" s="2">
        <v>44713</v>
      </c>
      <c r="B37" t="s">
        <v>75</v>
      </c>
      <c r="C3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Aye Myint Mu</dc:creator>
  <cp:lastModifiedBy>Aye Myint Mu</cp:lastModifiedBy>
  <dcterms:created xsi:type="dcterms:W3CDTF">2020-12-07T06:25:19Z</dcterms:created>
  <dcterms:modified xsi:type="dcterms:W3CDTF">2020-12-07T06:52:35Z</dcterms:modified>
</cp:coreProperties>
</file>