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tcau-my.sharepoint.com/personal/xthavapragasam_artc_com_au/Documents/Desktop/Desktop/Adhoc/Themelist/"/>
    </mc:Choice>
  </mc:AlternateContent>
  <xr:revisionPtr revIDLastSave="4" documentId="8_{DBF67909-16B0-4C08-954B-17AF7D49BB7E}" xr6:coauthVersionLast="46" xr6:coauthVersionMax="46" xr10:uidLastSave="{F7E626B3-436D-4E63-9023-406F1D3E352E}"/>
  <bookViews>
    <workbookView xWindow="28680" yWindow="-120" windowWidth="29040" windowHeight="15990" xr2:uid="{5B0A71A9-8C6C-48E4-BF65-0C479EE4C3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M16" i="1"/>
  <c r="M15" i="1"/>
  <c r="M14" i="1"/>
</calcChain>
</file>

<file path=xl/sharedStrings.xml><?xml version="1.0" encoding="utf-8"?>
<sst xmlns="http://schemas.openxmlformats.org/spreadsheetml/2006/main" count="26" uniqueCount="13">
  <si>
    <t>ID</t>
  </si>
  <si>
    <t>Themelist</t>
  </si>
  <si>
    <t>ZZZ-Test3</t>
  </si>
  <si>
    <t>Test 4</t>
  </si>
  <si>
    <t>XXX-Test1</t>
  </si>
  <si>
    <t>YYY-Test2</t>
  </si>
  <si>
    <t>AA-Test5</t>
  </si>
  <si>
    <t>Total Count</t>
  </si>
  <si>
    <t>Input Data</t>
  </si>
  <si>
    <t>XXX-Test1,YYY-Test 2</t>
  </si>
  <si>
    <t>ZZZ-Test3,YYY-Test2,AA-Test5</t>
  </si>
  <si>
    <t>AA-Test 5,XXX-Test1</t>
  </si>
  <si>
    <t>AA-Test 5,XXX-Test1,YYY-Test2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</si>
</sst>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19-4C4C-ACF2-822A829C28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19-4C4C-ACF2-822A829C28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19-4C4C-ACF2-822A829C28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19-4C4C-ACF2-822A829C28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Sheet1!$L$14:$L$17</c:f>
              <c:strCache>
                <c:ptCount val="4"/>
                <c:pt idx="0">
                  <c:v>XXX-Test1</c:v>
                </c:pt>
                <c:pt idx="1">
                  <c:v>YYY-Test2</c:v>
                </c:pt>
                <c:pt idx="2">
                  <c:v>ZZZ-Test3</c:v>
                </c:pt>
                <c:pt idx="3">
                  <c:v>AA-Test5</c:v>
                </c:pt>
              </c:strCache>
            </c:strRef>
          </c:cat>
          <c:val>
            <c:numRef>
              <c:f>Sheet1!$M$14:$M$17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2-4EE1-862E-FF9CFAF4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18</xdr:row>
      <xdr:rowOff>61912</xdr:rowOff>
    </xdr:from>
    <xdr:to>
      <xdr:col>15</xdr:col>
      <xdr:colOff>304800</xdr:colOff>
      <xdr:row>32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7FE48B-4154-483D-87CD-0E1E4F964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9461BF-7898-4C02-A2B3-786420827257}" name="Data" displayName="Data" ref="E13:F18" totalsRowShown="0" headerRowDxfId="2">
  <autoFilter ref="E13:F18" xr:uid="{791AAE02-A34F-4DBD-AC51-1FC3BB93E010}"/>
  <tableColumns count="2">
    <tableColumn id="1" xr3:uid="{E7A36574-9179-4935-8881-2CDB8091F6FA}" name="ID" dataDxfId="1"/>
    <tableColumn id="2" xr3:uid="{5882FF12-39FA-43B5-A23A-27BD2DAF4E44}" name="Themeli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8499-7C84-4B5F-BEC7-CD011419EC88}">
  <dimension ref="E12:M23"/>
  <sheetViews>
    <sheetView tabSelected="1" workbookViewId="0">
      <selection activeCell="F20" sqref="F20"/>
    </sheetView>
  </sheetViews>
  <sheetFormatPr defaultRowHeight="15" x14ac:dyDescent="0.25"/>
  <cols>
    <col min="5" max="5" width="9.140625" style="1"/>
    <col min="6" max="6" width="31.140625" style="1" customWidth="1"/>
    <col min="7" max="7" width="9.140625" customWidth="1"/>
    <col min="8" max="8" width="9.140625" style="1"/>
    <col min="9" max="9" width="10.5703125" style="1" customWidth="1"/>
    <col min="12" max="12" width="14.7109375" customWidth="1"/>
    <col min="13" max="13" width="11.140625" bestFit="1" customWidth="1"/>
  </cols>
  <sheetData>
    <row r="12" spans="5:13" x14ac:dyDescent="0.25">
      <c r="E12" s="3" t="s">
        <v>8</v>
      </c>
      <c r="F12" s="3"/>
    </row>
    <row r="13" spans="5:13" x14ac:dyDescent="0.25">
      <c r="E13" s="1" t="s">
        <v>0</v>
      </c>
      <c r="F13" s="1" t="s">
        <v>1</v>
      </c>
      <c r="H13" s="1" t="s">
        <v>0</v>
      </c>
      <c r="I13" s="1" t="s">
        <v>1</v>
      </c>
      <c r="L13" t="s">
        <v>1</v>
      </c>
      <c r="M13" t="s">
        <v>7</v>
      </c>
    </row>
    <row r="14" spans="5:13" x14ac:dyDescent="0.25">
      <c r="E14" s="1">
        <v>111</v>
      </c>
      <c r="F14" s="2" t="s">
        <v>9</v>
      </c>
      <c r="H14" s="1">
        <v>111</v>
      </c>
      <c r="I14" s="1" t="s">
        <v>4</v>
      </c>
      <c r="L14" t="s">
        <v>4</v>
      </c>
      <c r="M14">
        <f>COUNTIF($I$14:$I$23,L14)</f>
        <v>3</v>
      </c>
    </row>
    <row r="15" spans="5:13" x14ac:dyDescent="0.25">
      <c r="E15" s="1">
        <v>122</v>
      </c>
      <c r="F15" s="2" t="s">
        <v>10</v>
      </c>
      <c r="H15" s="1">
        <v>111</v>
      </c>
      <c r="I15" s="1" t="s">
        <v>5</v>
      </c>
      <c r="L15" t="s">
        <v>5</v>
      </c>
      <c r="M15">
        <f>COUNTIF($I$14:$I$23,L15)</f>
        <v>3</v>
      </c>
    </row>
    <row r="16" spans="5:13" x14ac:dyDescent="0.25">
      <c r="E16" s="1">
        <v>133</v>
      </c>
      <c r="F16" s="2" t="s">
        <v>3</v>
      </c>
      <c r="H16" s="1">
        <v>122</v>
      </c>
      <c r="I16" s="1" t="s">
        <v>2</v>
      </c>
      <c r="L16" t="s">
        <v>2</v>
      </c>
      <c r="M16">
        <f>COUNTIF($I$14:$I$23,L16)</f>
        <v>1</v>
      </c>
    </row>
    <row r="17" spans="5:13" x14ac:dyDescent="0.25">
      <c r="E17" s="1">
        <v>144</v>
      </c>
      <c r="F17" s="2" t="s">
        <v>11</v>
      </c>
      <c r="H17" s="1">
        <v>122</v>
      </c>
      <c r="I17" s="1" t="s">
        <v>5</v>
      </c>
      <c r="L17" t="s">
        <v>6</v>
      </c>
      <c r="M17">
        <f>COUNTIF($I$14:$I$23,L17)</f>
        <v>3</v>
      </c>
    </row>
    <row r="18" spans="5:13" x14ac:dyDescent="0.25">
      <c r="E18" s="1">
        <v>155</v>
      </c>
      <c r="F18" s="2" t="s">
        <v>12</v>
      </c>
      <c r="H18" s="1">
        <v>122</v>
      </c>
      <c r="I18" s="1" t="s">
        <v>6</v>
      </c>
    </row>
    <row r="19" spans="5:13" x14ac:dyDescent="0.25">
      <c r="H19" s="1">
        <v>144</v>
      </c>
      <c r="I19" s="1" t="s">
        <v>6</v>
      </c>
    </row>
    <row r="20" spans="5:13" x14ac:dyDescent="0.25">
      <c r="H20" s="1">
        <v>144</v>
      </c>
      <c r="I20" s="1" t="s">
        <v>4</v>
      </c>
    </row>
    <row r="21" spans="5:13" x14ac:dyDescent="0.25">
      <c r="H21" s="1">
        <v>155</v>
      </c>
      <c r="I21" s="1" t="s">
        <v>6</v>
      </c>
    </row>
    <row r="22" spans="5:13" x14ac:dyDescent="0.25">
      <c r="H22" s="1">
        <v>155</v>
      </c>
      <c r="I22" s="1" t="s">
        <v>4</v>
      </c>
    </row>
    <row r="23" spans="5:13" x14ac:dyDescent="0.25">
      <c r="H23" s="1">
        <v>155</v>
      </c>
      <c r="I23" s="1" t="s">
        <v>5</v>
      </c>
    </row>
  </sheetData>
  <mergeCells count="1">
    <mergeCell ref="E12:F1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Australian Rail Track Corporation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Thavapragasam</dc:creator>
  <cp:lastModifiedBy>Xavier Thavapragasam</cp:lastModifiedBy>
  <dcterms:created xsi:type="dcterms:W3CDTF">2022-03-29T12:50:48Z</dcterms:created>
  <dcterms:modified xsi:type="dcterms:W3CDTF">2022-03-29T13:11:18Z</dcterms:modified>
</cp:coreProperties>
</file>