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nbaciupetvet\Documents\"/>
    </mc:Choice>
  </mc:AlternateContent>
  <xr:revisionPtr revIDLastSave="0" documentId="8_{8B13514D-1B8D-4E54-B0E1-329A2186010A}" xr6:coauthVersionLast="36" xr6:coauthVersionMax="36" xr10:uidLastSave="{00000000-0000-0000-0000-000000000000}"/>
  <bookViews>
    <workbookView xWindow="0" yWindow="0" windowWidth="27360" windowHeight="14370" xr2:uid="{B37ACA79-401D-431D-9FCC-6DDE65C9B1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T12" i="1" s="1"/>
  <c r="F38" i="1"/>
  <c r="G37" i="1"/>
  <c r="G38" i="1"/>
  <c r="G36" i="1"/>
  <c r="F29" i="1"/>
  <c r="E23" i="1"/>
  <c r="E24" i="1"/>
  <c r="E25" i="1"/>
  <c r="S7" i="1" s="1"/>
  <c r="E26" i="1"/>
  <c r="S8" i="1" s="1"/>
  <c r="E27" i="1"/>
  <c r="E28" i="1"/>
  <c r="S10" i="1" s="1"/>
  <c r="E29" i="1"/>
  <c r="S11" i="1" s="1"/>
  <c r="E30" i="1"/>
  <c r="S12" i="1" s="1"/>
  <c r="E31" i="1"/>
  <c r="S13" i="1" s="1"/>
  <c r="E32" i="1"/>
  <c r="E33" i="1"/>
  <c r="S15" i="1" s="1"/>
  <c r="E34" i="1"/>
  <c r="S16" i="1" s="1"/>
  <c r="E35" i="1"/>
  <c r="S17" i="1" s="1"/>
  <c r="E36" i="1"/>
  <c r="S18" i="1" s="1"/>
  <c r="E37" i="1"/>
  <c r="S19" i="1" s="1"/>
  <c r="E38" i="1"/>
  <c r="S20" i="1" s="1"/>
  <c r="E22" i="1"/>
  <c r="D16" i="1"/>
  <c r="D17" i="1"/>
  <c r="R6" i="1" s="1"/>
  <c r="D18" i="1"/>
  <c r="R7" i="1" s="1"/>
  <c r="D19" i="1"/>
  <c r="R8" i="1" s="1"/>
  <c r="D20" i="1"/>
  <c r="R9" i="1" s="1"/>
  <c r="D21" i="1"/>
  <c r="R10" i="1" s="1"/>
  <c r="D22" i="1"/>
  <c r="R11" i="1" s="1"/>
  <c r="D23" i="1"/>
  <c r="R12" i="1" s="1"/>
  <c r="D24" i="1"/>
  <c r="D25" i="1"/>
  <c r="R14" i="1" s="1"/>
  <c r="D26" i="1"/>
  <c r="R15" i="1" s="1"/>
  <c r="D27" i="1"/>
  <c r="R16" i="1" s="1"/>
  <c r="D28" i="1"/>
  <c r="R17" i="1" s="1"/>
  <c r="D29" i="1"/>
  <c r="R18" i="1" s="1"/>
  <c r="D30" i="1"/>
  <c r="R19" i="1" s="1"/>
  <c r="D31" i="1"/>
  <c r="R20" i="1" s="1"/>
  <c r="D32" i="1"/>
  <c r="D33" i="1"/>
  <c r="R22" i="1" s="1"/>
  <c r="D34" i="1"/>
  <c r="R23" i="1" s="1"/>
  <c r="D35" i="1"/>
  <c r="R24" i="1" s="1"/>
  <c r="D36" i="1"/>
  <c r="R25" i="1" s="1"/>
  <c r="D37" i="1"/>
  <c r="R26" i="1" s="1"/>
  <c r="D38" i="1"/>
  <c r="R27" i="1" s="1"/>
  <c r="D15" i="1"/>
  <c r="R4" i="1" s="1"/>
  <c r="Y4" i="1" s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P4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I5" i="1"/>
  <c r="P5" i="1" s="1"/>
  <c r="U5" i="1"/>
  <c r="U6" i="1"/>
  <c r="T5" i="1"/>
  <c r="T6" i="1"/>
  <c r="T7" i="1"/>
  <c r="T8" i="1"/>
  <c r="T9" i="1"/>
  <c r="T10" i="1"/>
  <c r="T11" i="1"/>
  <c r="T13" i="1"/>
  <c r="S5" i="1"/>
  <c r="S6" i="1"/>
  <c r="S9" i="1"/>
  <c r="S14" i="1"/>
  <c r="R5" i="1"/>
  <c r="R13" i="1"/>
  <c r="R21" i="1"/>
  <c r="C9" i="1"/>
  <c r="Q5" i="1" s="1"/>
  <c r="C10" i="1"/>
  <c r="Q6" i="1" s="1"/>
  <c r="C11" i="1"/>
  <c r="Q7" i="1" s="1"/>
  <c r="C12" i="1"/>
  <c r="Q8" i="1" s="1"/>
  <c r="C13" i="1"/>
  <c r="Q9" i="1" s="1"/>
  <c r="C14" i="1"/>
  <c r="Q10" i="1" s="1"/>
  <c r="C15" i="1"/>
  <c r="Q11" i="1" s="1"/>
  <c r="C16" i="1"/>
  <c r="Q12" i="1" s="1"/>
  <c r="C17" i="1"/>
  <c r="Q13" i="1" s="1"/>
  <c r="C18" i="1"/>
  <c r="Q14" i="1" s="1"/>
  <c r="C19" i="1"/>
  <c r="Q15" i="1" s="1"/>
  <c r="C20" i="1"/>
  <c r="Q16" i="1" s="1"/>
  <c r="C21" i="1"/>
  <c r="Q17" i="1" s="1"/>
  <c r="C22" i="1"/>
  <c r="Q18" i="1" s="1"/>
  <c r="C23" i="1"/>
  <c r="Q19" i="1" s="1"/>
  <c r="C24" i="1"/>
  <c r="Q20" i="1" s="1"/>
  <c r="C25" i="1"/>
  <c r="Q21" i="1" s="1"/>
  <c r="C26" i="1"/>
  <c r="Q22" i="1" s="1"/>
  <c r="C27" i="1"/>
  <c r="Q23" i="1" s="1"/>
  <c r="C28" i="1"/>
  <c r="Q24" i="1" s="1"/>
  <c r="C29" i="1"/>
  <c r="Q25" i="1" s="1"/>
  <c r="C30" i="1"/>
  <c r="Q26" i="1" s="1"/>
  <c r="C31" i="1"/>
  <c r="Q27" i="1" s="1"/>
  <c r="C32" i="1"/>
  <c r="Q28" i="1" s="1"/>
  <c r="C33" i="1"/>
  <c r="Q29" i="1" s="1"/>
  <c r="C34" i="1"/>
  <c r="Q30" i="1" s="1"/>
  <c r="C35" i="1"/>
  <c r="Q31" i="1" s="1"/>
  <c r="C36" i="1"/>
  <c r="Q32" i="1" s="1"/>
  <c r="C37" i="1"/>
  <c r="Q33" i="1" s="1"/>
  <c r="C38" i="1"/>
  <c r="Q34" i="1" s="1"/>
  <c r="U4" i="1"/>
  <c r="AB4" i="1" s="1"/>
  <c r="T4" i="1"/>
  <c r="AA4" i="1" s="1"/>
  <c r="AA5" i="1" s="1"/>
  <c r="S4" i="1"/>
  <c r="Z4" i="1" s="1"/>
  <c r="C8" i="1"/>
  <c r="Q4" i="1" s="1"/>
  <c r="X4" i="1" s="1"/>
  <c r="D4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D7" i="1"/>
  <c r="E7" i="1"/>
  <c r="F7" i="1"/>
  <c r="G7" i="1"/>
  <c r="C7" i="1"/>
  <c r="AA6" i="1" l="1"/>
  <c r="AA7" i="1"/>
  <c r="AA8" i="1"/>
  <c r="AA9" i="1"/>
  <c r="AA10" i="1" s="1"/>
  <c r="AA11" i="1" s="1"/>
  <c r="AA12" i="1" s="1"/>
  <c r="AA13" i="1" s="1"/>
  <c r="AB5" i="1"/>
  <c r="AB6" i="1" s="1"/>
  <c r="Y5" i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Z5" i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X5" i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I6" i="1"/>
  <c r="I7" i="1" s="1"/>
  <c r="I8" i="1" s="1"/>
  <c r="I9" i="1" s="1"/>
  <c r="I10" i="1" s="1"/>
  <c r="I11" i="1" s="1"/>
  <c r="I12" i="1" s="1"/>
  <c r="P11" i="1"/>
  <c r="P9" i="1"/>
  <c r="P8" i="1"/>
  <c r="E4" i="1"/>
  <c r="P7" i="1"/>
  <c r="P6" i="1"/>
  <c r="P10" i="1" l="1"/>
  <c r="I13" i="1"/>
  <c r="P12" i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F4" i="1"/>
  <c r="I14" i="1" l="1"/>
  <c r="P13" i="1"/>
  <c r="G4" i="1"/>
  <c r="N4" i="1" s="1"/>
  <c r="N5" i="1" s="1"/>
  <c r="N6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I15" i="1" l="1"/>
  <c r="P14" i="1"/>
  <c r="I16" i="1" l="1"/>
  <c r="P15" i="1"/>
  <c r="I17" i="1" l="1"/>
  <c r="P16" i="1"/>
  <c r="I18" i="1" l="1"/>
  <c r="P17" i="1"/>
  <c r="I19" i="1" l="1"/>
  <c r="P18" i="1"/>
  <c r="I20" i="1" l="1"/>
  <c r="P19" i="1"/>
  <c r="I21" i="1" l="1"/>
  <c r="P20" i="1"/>
  <c r="I22" i="1" l="1"/>
  <c r="P21" i="1"/>
  <c r="I23" i="1" l="1"/>
  <c r="P22" i="1"/>
  <c r="I24" i="1" l="1"/>
  <c r="P23" i="1"/>
  <c r="I25" i="1" l="1"/>
  <c r="P24" i="1"/>
  <c r="I26" i="1" l="1"/>
  <c r="P25" i="1"/>
  <c r="I27" i="1" l="1"/>
  <c r="P26" i="1"/>
  <c r="I28" i="1" l="1"/>
  <c r="P27" i="1"/>
  <c r="I29" i="1" l="1"/>
  <c r="P28" i="1"/>
  <c r="I30" i="1" l="1"/>
  <c r="P29" i="1"/>
  <c r="I31" i="1" l="1"/>
  <c r="P30" i="1"/>
  <c r="I32" i="1" l="1"/>
  <c r="P31" i="1"/>
  <c r="I33" i="1" l="1"/>
  <c r="P32" i="1"/>
  <c r="I34" i="1" l="1"/>
  <c r="P33" i="1"/>
  <c r="I35" i="1" l="1"/>
  <c r="P34" i="1"/>
  <c r="I36" i="1" l="1"/>
  <c r="P35" i="1"/>
  <c r="I37" i="1" l="1"/>
  <c r="P36" i="1"/>
  <c r="I38" i="1" l="1"/>
  <c r="P38" i="1" s="1"/>
  <c r="P37" i="1"/>
</calcChain>
</file>

<file path=xl/sharedStrings.xml><?xml version="1.0" encoding="utf-8"?>
<sst xmlns="http://schemas.openxmlformats.org/spreadsheetml/2006/main" count="6" uniqueCount="6">
  <si>
    <t>Store</t>
  </si>
  <si>
    <t>OpenDate</t>
  </si>
  <si>
    <t>Revenue</t>
  </si>
  <si>
    <t>Trending</t>
  </si>
  <si>
    <t>Graph Data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</si>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</sst>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Cuimulative Indexed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Sheet1!$X$3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Sheet1!$W$4:$W$38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Sheet1!$X$4:$X$38</c:f>
              <c:numCache>
                <c:formatCode>General</c:formatCode>
                <c:ptCount val="35"/>
                <c:pt idx="0">
                  <c:v>49</c:v>
                </c:pt>
                <c:pt idx="1">
                  <c:v>63</c:v>
                </c:pt>
                <c:pt idx="2">
                  <c:v>119</c:v>
                </c:pt>
                <c:pt idx="3">
                  <c:v>137</c:v>
                </c:pt>
                <c:pt idx="4">
                  <c:v>150</c:v>
                </c:pt>
                <c:pt idx="5">
                  <c:v>242</c:v>
                </c:pt>
                <c:pt idx="6">
                  <c:v>334</c:v>
                </c:pt>
                <c:pt idx="7">
                  <c:v>406</c:v>
                </c:pt>
                <c:pt idx="8">
                  <c:v>490</c:v>
                </c:pt>
                <c:pt idx="9">
                  <c:v>521</c:v>
                </c:pt>
                <c:pt idx="10">
                  <c:v>557</c:v>
                </c:pt>
                <c:pt idx="11">
                  <c:v>596</c:v>
                </c:pt>
                <c:pt idx="12">
                  <c:v>681</c:v>
                </c:pt>
                <c:pt idx="13">
                  <c:v>738</c:v>
                </c:pt>
                <c:pt idx="14">
                  <c:v>751</c:v>
                </c:pt>
                <c:pt idx="15">
                  <c:v>789</c:v>
                </c:pt>
                <c:pt idx="16">
                  <c:v>888</c:v>
                </c:pt>
                <c:pt idx="17">
                  <c:v>920</c:v>
                </c:pt>
                <c:pt idx="18">
                  <c:v>1007</c:v>
                </c:pt>
                <c:pt idx="19">
                  <c:v>1042</c:v>
                </c:pt>
                <c:pt idx="20">
                  <c:v>1058</c:v>
                </c:pt>
                <c:pt idx="21">
                  <c:v>1107</c:v>
                </c:pt>
                <c:pt idx="22">
                  <c:v>1204</c:v>
                </c:pt>
                <c:pt idx="23">
                  <c:v>1278</c:v>
                </c:pt>
                <c:pt idx="24">
                  <c:v>1371</c:v>
                </c:pt>
                <c:pt idx="25">
                  <c:v>1441</c:v>
                </c:pt>
                <c:pt idx="26">
                  <c:v>1514</c:v>
                </c:pt>
                <c:pt idx="27">
                  <c:v>1555</c:v>
                </c:pt>
                <c:pt idx="28">
                  <c:v>1614</c:v>
                </c:pt>
                <c:pt idx="29">
                  <c:v>1656</c:v>
                </c:pt>
                <c:pt idx="30">
                  <c:v>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D9-482F-B723-85F3F13E6AE5}"/>
            </c:ext>
          </c:extLst>
        </c:ser>
        <c:ser>
          <c:idx val="1"/>
          <c:order val="1"/>
          <c:tx>
            <c:strRef>
              <c:f>Sheet1!$Y$3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Sheet1!$W$4:$W$38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Sheet1!$Y$4:$Y$38</c:f>
              <c:numCache>
                <c:formatCode>General</c:formatCode>
                <c:ptCount val="35"/>
                <c:pt idx="0">
                  <c:v>118</c:v>
                </c:pt>
                <c:pt idx="1">
                  <c:v>253</c:v>
                </c:pt>
                <c:pt idx="2">
                  <c:v>430</c:v>
                </c:pt>
                <c:pt idx="3">
                  <c:v>482</c:v>
                </c:pt>
                <c:pt idx="4">
                  <c:v>572</c:v>
                </c:pt>
                <c:pt idx="5">
                  <c:v>599</c:v>
                </c:pt>
                <c:pt idx="6">
                  <c:v>682</c:v>
                </c:pt>
                <c:pt idx="7">
                  <c:v>714</c:v>
                </c:pt>
                <c:pt idx="8">
                  <c:v>898</c:v>
                </c:pt>
                <c:pt idx="9">
                  <c:v>1066</c:v>
                </c:pt>
                <c:pt idx="10">
                  <c:v>1121</c:v>
                </c:pt>
                <c:pt idx="11">
                  <c:v>1187</c:v>
                </c:pt>
                <c:pt idx="12">
                  <c:v>1311</c:v>
                </c:pt>
                <c:pt idx="13">
                  <c:v>1508</c:v>
                </c:pt>
                <c:pt idx="14">
                  <c:v>1549</c:v>
                </c:pt>
                <c:pt idx="15">
                  <c:v>1656</c:v>
                </c:pt>
                <c:pt idx="16">
                  <c:v>1813</c:v>
                </c:pt>
                <c:pt idx="17">
                  <c:v>1842</c:v>
                </c:pt>
                <c:pt idx="18">
                  <c:v>2018</c:v>
                </c:pt>
                <c:pt idx="19">
                  <c:v>2058</c:v>
                </c:pt>
                <c:pt idx="20">
                  <c:v>2252</c:v>
                </c:pt>
                <c:pt idx="21">
                  <c:v>2343</c:v>
                </c:pt>
                <c:pt idx="22">
                  <c:v>2386</c:v>
                </c:pt>
                <c:pt idx="23">
                  <c:v>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9-482F-B723-85F3F13E6AE5}"/>
            </c:ext>
          </c:extLst>
        </c:ser>
        <c:ser>
          <c:idx val="2"/>
          <c:order val="2"/>
          <c:tx>
            <c:strRef>
              <c:f>Sheet1!$Z$3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Sheet1!$W$4:$W$38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Sheet1!$Z$4:$Z$38</c:f>
              <c:numCache>
                <c:formatCode>General</c:formatCode>
                <c:ptCount val="35"/>
                <c:pt idx="0">
                  <c:v>63</c:v>
                </c:pt>
                <c:pt idx="1">
                  <c:v>76</c:v>
                </c:pt>
                <c:pt idx="2">
                  <c:v>106</c:v>
                </c:pt>
                <c:pt idx="3">
                  <c:v>172</c:v>
                </c:pt>
                <c:pt idx="4">
                  <c:v>208</c:v>
                </c:pt>
                <c:pt idx="5">
                  <c:v>263</c:v>
                </c:pt>
                <c:pt idx="6">
                  <c:v>308</c:v>
                </c:pt>
                <c:pt idx="7">
                  <c:v>330</c:v>
                </c:pt>
                <c:pt idx="8">
                  <c:v>379</c:v>
                </c:pt>
                <c:pt idx="9">
                  <c:v>415</c:v>
                </c:pt>
                <c:pt idx="10">
                  <c:v>481</c:v>
                </c:pt>
                <c:pt idx="11">
                  <c:v>527</c:v>
                </c:pt>
                <c:pt idx="12">
                  <c:v>585</c:v>
                </c:pt>
                <c:pt idx="13">
                  <c:v>609</c:v>
                </c:pt>
                <c:pt idx="14">
                  <c:v>625</c:v>
                </c:pt>
                <c:pt idx="15">
                  <c:v>669</c:v>
                </c:pt>
                <c:pt idx="16">
                  <c:v>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D9-482F-B723-85F3F13E6AE5}"/>
            </c:ext>
          </c:extLst>
        </c:ser>
        <c:ser>
          <c:idx val="3"/>
          <c:order val="3"/>
          <c:tx>
            <c:strRef>
              <c:f>Sheet1!$AA$3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Sheet1!$W$4:$W$38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Sheet1!$AA$4:$AA$38</c:f>
              <c:numCache>
                <c:formatCode>General</c:formatCode>
                <c:ptCount val="35"/>
                <c:pt idx="0">
                  <c:v>43</c:v>
                </c:pt>
                <c:pt idx="1">
                  <c:v>100</c:v>
                </c:pt>
                <c:pt idx="2">
                  <c:v>148</c:v>
                </c:pt>
                <c:pt idx="3">
                  <c:v>318</c:v>
                </c:pt>
                <c:pt idx="4">
                  <c:v>381</c:v>
                </c:pt>
                <c:pt idx="5">
                  <c:v>417</c:v>
                </c:pt>
                <c:pt idx="6">
                  <c:v>584</c:v>
                </c:pt>
                <c:pt idx="7">
                  <c:v>638</c:v>
                </c:pt>
                <c:pt idx="8">
                  <c:v>795</c:v>
                </c:pt>
                <c:pt idx="9">
                  <c:v>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D9-482F-B723-85F3F13E6AE5}"/>
            </c:ext>
          </c:extLst>
        </c:ser>
        <c:ser>
          <c:idx val="4"/>
          <c:order val="4"/>
          <c:tx>
            <c:strRef>
              <c:f>Sheet1!$AB$3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Sheet1!$W$4:$W$38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Sheet1!$AB$4:$AB$38</c:f>
              <c:numCache>
                <c:formatCode>General</c:formatCode>
                <c:ptCount val="35"/>
                <c:pt idx="0">
                  <c:v>14</c:v>
                </c:pt>
                <c:pt idx="1">
                  <c:v>83</c:v>
                </c:pt>
                <c:pt idx="2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D9-482F-B723-85F3F13E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2384"/>
        <c:axId val="116544543"/>
      </c:lineChart>
      <c:catAx>
        <c:axId val="123098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44543"/>
        <c:crosses val="autoZero"/>
        <c:auto val="1"/>
        <c:lblAlgn val="ctr"/>
        <c:lblOffset val="100"/>
        <c:noMultiLvlLbl val="0"/>
      </c:catAx>
      <c:valAx>
        <c:axId val="11654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98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246530</xdr:colOff>
      <xdr:row>36</xdr:row>
      <xdr:rowOff>144930</xdr:rowOff>
    </xdr:from>
    <xdr:to>
      <xdr:col>15</xdr:col>
      <xdr:colOff>403411</xdr:colOff>
      <xdr:row>51</xdr:row>
      <xdr:rowOff>86659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24007-6A8E-4F88-85F4-45FFEC85D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B6F7-A041-4DA7-9BA5-07D60452607D}">
  <dimension ref="B2:AB43"/>
  <sheetViews>
    <sheetView tabSelected="1" zoomScale="85" zoomScaleNormal="85" workbookViewId="0">
      <selection activeCell="S44" sqref="S44"/>
    </sheetView>
  </sheetViews>
  <sheetFormatPr defaultRowHeight="14.5" x14ac:dyDescent="0.35"/>
  <cols>
    <col min="2" max="2" width="9.453125" bestFit="1" customWidth="1"/>
    <col min="5" max="7" width="9.453125" bestFit="1" customWidth="1"/>
    <col min="10" max="14" width="10.6328125" customWidth="1"/>
  </cols>
  <sheetData>
    <row r="2" spans="2:28" x14ac:dyDescent="0.35">
      <c r="W2" t="s">
        <v>5</v>
      </c>
    </row>
    <row r="3" spans="2:28" x14ac:dyDescent="0.35">
      <c r="B3" t="s">
        <v>0</v>
      </c>
      <c r="C3">
        <v>1</v>
      </c>
      <c r="D3">
        <v>2</v>
      </c>
      <c r="E3">
        <v>3</v>
      </c>
      <c r="F3">
        <v>4</v>
      </c>
      <c r="G3">
        <v>5</v>
      </c>
      <c r="I3" t="s">
        <v>3</v>
      </c>
      <c r="J3">
        <v>1</v>
      </c>
      <c r="K3">
        <v>2</v>
      </c>
      <c r="L3">
        <v>3</v>
      </c>
      <c r="M3">
        <v>4</v>
      </c>
      <c r="N3">
        <v>5</v>
      </c>
      <c r="P3" t="s">
        <v>4</v>
      </c>
      <c r="Q3">
        <v>1</v>
      </c>
      <c r="R3">
        <v>2</v>
      </c>
      <c r="S3">
        <v>3</v>
      </c>
      <c r="T3">
        <v>4</v>
      </c>
      <c r="U3">
        <v>5</v>
      </c>
      <c r="X3">
        <v>1</v>
      </c>
      <c r="Y3">
        <v>2</v>
      </c>
      <c r="Z3">
        <v>3</v>
      </c>
      <c r="AA3">
        <v>4</v>
      </c>
      <c r="AB3">
        <v>5</v>
      </c>
    </row>
    <row r="4" spans="2:28" x14ac:dyDescent="0.35">
      <c r="B4" t="s">
        <v>1</v>
      </c>
      <c r="C4" s="1">
        <v>43101</v>
      </c>
      <c r="D4" s="1">
        <f>C4+7</f>
        <v>43108</v>
      </c>
      <c r="E4" s="1">
        <f t="shared" ref="E4:G4" si="0">D4+7</f>
        <v>43115</v>
      </c>
      <c r="F4" s="1">
        <f t="shared" si="0"/>
        <v>43122</v>
      </c>
      <c r="G4" s="1">
        <f t="shared" si="0"/>
        <v>43129</v>
      </c>
      <c r="I4">
        <v>1</v>
      </c>
      <c r="J4" s="1">
        <f>C4</f>
        <v>43101</v>
      </c>
      <c r="K4" s="1">
        <f>D4</f>
        <v>43108</v>
      </c>
      <c r="L4" s="1">
        <f>E4</f>
        <v>43115</v>
      </c>
      <c r="M4" s="1">
        <f>F4</f>
        <v>43122</v>
      </c>
      <c r="N4" s="1">
        <f>G4</f>
        <v>43129</v>
      </c>
      <c r="P4">
        <f>I4</f>
        <v>1</v>
      </c>
      <c r="Q4">
        <f ca="1">C8</f>
        <v>49</v>
      </c>
      <c r="R4">
        <f ca="1">D15</f>
        <v>118</v>
      </c>
      <c r="S4">
        <f ca="1">E22</f>
        <v>63</v>
      </c>
      <c r="T4">
        <f ca="1">F29</f>
        <v>43</v>
      </c>
      <c r="U4">
        <f ca="1">G36</f>
        <v>14</v>
      </c>
      <c r="W4">
        <f>P4</f>
        <v>1</v>
      </c>
      <c r="X4">
        <f ca="1">Q4</f>
        <v>49</v>
      </c>
      <c r="Y4">
        <f t="shared" ref="Y4:AB4" ca="1" si="1">R4</f>
        <v>118</v>
      </c>
      <c r="Z4">
        <f t="shared" ca="1" si="1"/>
        <v>63</v>
      </c>
      <c r="AA4">
        <f t="shared" ca="1" si="1"/>
        <v>43</v>
      </c>
      <c r="AB4">
        <f t="shared" ca="1" si="1"/>
        <v>14</v>
      </c>
    </row>
    <row r="5" spans="2:28" x14ac:dyDescent="0.35">
      <c r="I5">
        <f>I4+1</f>
        <v>2</v>
      </c>
      <c r="J5" s="1">
        <f>J4+1</f>
        <v>43102</v>
      </c>
      <c r="K5" s="1">
        <f t="shared" ref="K5:N5" si="2">K4+1</f>
        <v>43109</v>
      </c>
      <c r="L5" s="1">
        <f t="shared" si="2"/>
        <v>43116</v>
      </c>
      <c r="M5" s="1">
        <f t="shared" si="2"/>
        <v>43123</v>
      </c>
      <c r="N5" s="1">
        <f t="shared" si="2"/>
        <v>43130</v>
      </c>
      <c r="P5">
        <f t="shared" ref="P5:P38" si="3">I5</f>
        <v>2</v>
      </c>
      <c r="Q5">
        <f ca="1">C9</f>
        <v>14</v>
      </c>
      <c r="R5">
        <f ca="1">D16</f>
        <v>135</v>
      </c>
      <c r="S5">
        <f ca="1">E23</f>
        <v>13</v>
      </c>
      <c r="T5">
        <f ca="1">F30</f>
        <v>57</v>
      </c>
      <c r="U5">
        <f ca="1">G37</f>
        <v>69</v>
      </c>
      <c r="W5">
        <f t="shared" ref="W5:W38" si="4">P5</f>
        <v>2</v>
      </c>
      <c r="X5">
        <f ca="1">X4+Q5</f>
        <v>63</v>
      </c>
      <c r="Y5">
        <f t="shared" ref="Y5:AB20" ca="1" si="5">Y4+R5</f>
        <v>253</v>
      </c>
      <c r="Z5">
        <f t="shared" ca="1" si="5"/>
        <v>76</v>
      </c>
      <c r="AA5">
        <f t="shared" ca="1" si="5"/>
        <v>100</v>
      </c>
      <c r="AB5">
        <f t="shared" ca="1" si="5"/>
        <v>83</v>
      </c>
    </row>
    <row r="6" spans="2:28" x14ac:dyDescent="0.35">
      <c r="I6">
        <f t="shared" ref="I6:I38" si="6">I5+1</f>
        <v>3</v>
      </c>
      <c r="J6" s="1">
        <f t="shared" ref="J6:J34" si="7">J5+1</f>
        <v>43103</v>
      </c>
      <c r="K6" s="1">
        <f t="shared" ref="K6:K27" si="8">K5+1</f>
        <v>43110</v>
      </c>
      <c r="L6" s="1">
        <f t="shared" ref="L6:L20" si="9">L5+1</f>
        <v>43117</v>
      </c>
      <c r="M6" s="1">
        <f t="shared" ref="M6:M13" si="10">M5+1</f>
        <v>43124</v>
      </c>
      <c r="N6" s="1">
        <f t="shared" ref="N6" si="11">N5+1</f>
        <v>43131</v>
      </c>
      <c r="P6">
        <f t="shared" si="3"/>
        <v>3</v>
      </c>
      <c r="Q6">
        <f ca="1">C10</f>
        <v>56</v>
      </c>
      <c r="R6">
        <f ca="1">D17</f>
        <v>177</v>
      </c>
      <c r="S6">
        <f ca="1">E24</f>
        <v>30</v>
      </c>
      <c r="T6">
        <f ca="1">F31</f>
        <v>48</v>
      </c>
      <c r="U6">
        <f ca="1">G38</f>
        <v>62</v>
      </c>
      <c r="W6">
        <f t="shared" si="4"/>
        <v>3</v>
      </c>
      <c r="X6">
        <f t="shared" ref="X6:Y34" ca="1" si="12">X5+Q6</f>
        <v>119</v>
      </c>
      <c r="Y6">
        <f t="shared" ca="1" si="5"/>
        <v>430</v>
      </c>
      <c r="Z6">
        <f t="shared" ca="1" si="5"/>
        <v>106</v>
      </c>
      <c r="AA6">
        <f t="shared" ca="1" si="5"/>
        <v>148</v>
      </c>
      <c r="AB6">
        <f t="shared" ca="1" si="5"/>
        <v>145</v>
      </c>
    </row>
    <row r="7" spans="2:28" x14ac:dyDescent="0.35">
      <c r="B7" t="s">
        <v>2</v>
      </c>
      <c r="C7">
        <f>C3</f>
        <v>1</v>
      </c>
      <c r="D7">
        <f t="shared" ref="D7:G7" si="13">D3</f>
        <v>2</v>
      </c>
      <c r="E7">
        <f t="shared" si="13"/>
        <v>3</v>
      </c>
      <c r="F7">
        <f t="shared" si="13"/>
        <v>4</v>
      </c>
      <c r="G7">
        <f t="shared" si="13"/>
        <v>5</v>
      </c>
      <c r="I7">
        <f t="shared" si="6"/>
        <v>4</v>
      </c>
      <c r="J7" s="1">
        <f t="shared" si="7"/>
        <v>43104</v>
      </c>
      <c r="K7" s="1">
        <f t="shared" si="8"/>
        <v>43111</v>
      </c>
      <c r="L7" s="1">
        <f t="shared" si="9"/>
        <v>43118</v>
      </c>
      <c r="M7" s="1">
        <f t="shared" si="10"/>
        <v>43125</v>
      </c>
      <c r="N7" s="1"/>
      <c r="P7">
        <f t="shared" si="3"/>
        <v>4</v>
      </c>
      <c r="Q7">
        <f ca="1">C11</f>
        <v>18</v>
      </c>
      <c r="R7">
        <f ca="1">D18</f>
        <v>52</v>
      </c>
      <c r="S7">
        <f ca="1">E25</f>
        <v>66</v>
      </c>
      <c r="T7">
        <f ca="1">F32</f>
        <v>170</v>
      </c>
      <c r="W7">
        <f t="shared" si="4"/>
        <v>4</v>
      </c>
      <c r="X7">
        <f t="shared" ca="1" si="12"/>
        <v>137</v>
      </c>
      <c r="Y7">
        <f t="shared" ca="1" si="5"/>
        <v>482</v>
      </c>
      <c r="Z7">
        <f t="shared" ca="1" si="5"/>
        <v>172</v>
      </c>
      <c r="AA7">
        <f t="shared" ca="1" si="5"/>
        <v>318</v>
      </c>
    </row>
    <row r="8" spans="2:28" x14ac:dyDescent="0.35">
      <c r="B8" s="1">
        <v>43101</v>
      </c>
      <c r="C8">
        <f ca="1">RANDBETWEEN(10,100)</f>
        <v>49</v>
      </c>
      <c r="I8">
        <f t="shared" si="6"/>
        <v>5</v>
      </c>
      <c r="J8" s="1">
        <f t="shared" si="7"/>
        <v>43105</v>
      </c>
      <c r="K8" s="1">
        <f t="shared" si="8"/>
        <v>43112</v>
      </c>
      <c r="L8" s="1">
        <f t="shared" si="9"/>
        <v>43119</v>
      </c>
      <c r="M8" s="1">
        <f t="shared" si="10"/>
        <v>43126</v>
      </c>
      <c r="N8" s="1"/>
      <c r="P8">
        <f t="shared" si="3"/>
        <v>5</v>
      </c>
      <c r="Q8">
        <f ca="1">C12</f>
        <v>13</v>
      </c>
      <c r="R8">
        <f ca="1">D19</f>
        <v>90</v>
      </c>
      <c r="S8">
        <f ca="1">E26</f>
        <v>36</v>
      </c>
      <c r="T8">
        <f ca="1">F33</f>
        <v>63</v>
      </c>
      <c r="W8">
        <f t="shared" si="4"/>
        <v>5</v>
      </c>
      <c r="X8">
        <f t="shared" ca="1" si="12"/>
        <v>150</v>
      </c>
      <c r="Y8">
        <f t="shared" ca="1" si="5"/>
        <v>572</v>
      </c>
      <c r="Z8">
        <f t="shared" ca="1" si="5"/>
        <v>208</v>
      </c>
      <c r="AA8">
        <f t="shared" ca="1" si="5"/>
        <v>381</v>
      </c>
    </row>
    <row r="9" spans="2:28" x14ac:dyDescent="0.35">
      <c r="B9" s="1">
        <f>B8+1</f>
        <v>43102</v>
      </c>
      <c r="C9">
        <f t="shared" ref="C9:G38" ca="1" si="14">RANDBETWEEN(10,100)</f>
        <v>14</v>
      </c>
      <c r="I9">
        <f t="shared" si="6"/>
        <v>6</v>
      </c>
      <c r="J9" s="1">
        <f t="shared" si="7"/>
        <v>43106</v>
      </c>
      <c r="K9" s="1">
        <f t="shared" si="8"/>
        <v>43113</v>
      </c>
      <c r="L9" s="1">
        <f t="shared" si="9"/>
        <v>43120</v>
      </c>
      <c r="M9" s="1">
        <f t="shared" si="10"/>
        <v>43127</v>
      </c>
      <c r="N9" s="1"/>
      <c r="P9">
        <f t="shared" si="3"/>
        <v>6</v>
      </c>
      <c r="Q9">
        <f ca="1">C13</f>
        <v>92</v>
      </c>
      <c r="R9">
        <f ca="1">D20</f>
        <v>27</v>
      </c>
      <c r="S9">
        <f ca="1">E27</f>
        <v>55</v>
      </c>
      <c r="T9">
        <f ca="1">F34</f>
        <v>36</v>
      </c>
      <c r="W9">
        <f t="shared" si="4"/>
        <v>6</v>
      </c>
      <c r="X9">
        <f t="shared" ca="1" si="12"/>
        <v>242</v>
      </c>
      <c r="Y9">
        <f t="shared" ca="1" si="5"/>
        <v>599</v>
      </c>
      <c r="Z9">
        <f t="shared" ca="1" si="5"/>
        <v>263</v>
      </c>
      <c r="AA9">
        <f t="shared" ca="1" si="5"/>
        <v>417</v>
      </c>
    </row>
    <row r="10" spans="2:28" x14ac:dyDescent="0.35">
      <c r="B10" s="1">
        <f t="shared" ref="B10:B38" si="15">B9+1</f>
        <v>43103</v>
      </c>
      <c r="C10">
        <f t="shared" ca="1" si="14"/>
        <v>56</v>
      </c>
      <c r="I10">
        <f t="shared" si="6"/>
        <v>7</v>
      </c>
      <c r="J10" s="1">
        <f t="shared" si="7"/>
        <v>43107</v>
      </c>
      <c r="K10" s="1">
        <f t="shared" si="8"/>
        <v>43114</v>
      </c>
      <c r="L10" s="1">
        <f t="shared" si="9"/>
        <v>43121</v>
      </c>
      <c r="M10" s="1">
        <f t="shared" si="10"/>
        <v>43128</v>
      </c>
      <c r="N10" s="1"/>
      <c r="P10">
        <f t="shared" si="3"/>
        <v>7</v>
      </c>
      <c r="Q10">
        <f ca="1">C14</f>
        <v>92</v>
      </c>
      <c r="R10">
        <f ca="1">D21</f>
        <v>83</v>
      </c>
      <c r="S10">
        <f ca="1">E28</f>
        <v>45</v>
      </c>
      <c r="T10">
        <f ca="1">F35</f>
        <v>167</v>
      </c>
      <c r="W10">
        <f t="shared" si="4"/>
        <v>7</v>
      </c>
      <c r="X10">
        <f t="shared" ca="1" si="12"/>
        <v>334</v>
      </c>
      <c r="Y10">
        <f t="shared" ca="1" si="5"/>
        <v>682</v>
      </c>
      <c r="Z10">
        <f t="shared" ca="1" si="5"/>
        <v>308</v>
      </c>
      <c r="AA10">
        <f t="shared" ca="1" si="5"/>
        <v>584</v>
      </c>
    </row>
    <row r="11" spans="2:28" x14ac:dyDescent="0.35">
      <c r="B11" s="1">
        <f t="shared" si="15"/>
        <v>43104</v>
      </c>
      <c r="C11">
        <f t="shared" ca="1" si="14"/>
        <v>18</v>
      </c>
      <c r="I11">
        <f t="shared" si="6"/>
        <v>8</v>
      </c>
      <c r="J11" s="1">
        <f t="shared" si="7"/>
        <v>43108</v>
      </c>
      <c r="K11" s="1">
        <f t="shared" si="8"/>
        <v>43115</v>
      </c>
      <c r="L11" s="1">
        <f t="shared" si="9"/>
        <v>43122</v>
      </c>
      <c r="M11" s="1">
        <f t="shared" si="10"/>
        <v>43129</v>
      </c>
      <c r="N11" s="1"/>
      <c r="P11">
        <f t="shared" si="3"/>
        <v>8</v>
      </c>
      <c r="Q11">
        <f ca="1">C15</f>
        <v>72</v>
      </c>
      <c r="R11">
        <f ca="1">D22</f>
        <v>32</v>
      </c>
      <c r="S11">
        <f ca="1">E29</f>
        <v>22</v>
      </c>
      <c r="T11">
        <f ca="1">F36</f>
        <v>54</v>
      </c>
      <c r="W11">
        <f t="shared" si="4"/>
        <v>8</v>
      </c>
      <c r="X11">
        <f t="shared" ca="1" si="12"/>
        <v>406</v>
      </c>
      <c r="Y11">
        <f t="shared" ca="1" si="5"/>
        <v>714</v>
      </c>
      <c r="Z11">
        <f t="shared" ca="1" si="5"/>
        <v>330</v>
      </c>
      <c r="AA11">
        <f t="shared" ca="1" si="5"/>
        <v>638</v>
      </c>
    </row>
    <row r="12" spans="2:28" x14ac:dyDescent="0.35">
      <c r="B12" s="1">
        <f t="shared" si="15"/>
        <v>43105</v>
      </c>
      <c r="C12">
        <f t="shared" ca="1" si="14"/>
        <v>13</v>
      </c>
      <c r="I12">
        <f t="shared" si="6"/>
        <v>9</v>
      </c>
      <c r="J12" s="1">
        <f t="shared" si="7"/>
        <v>43109</v>
      </c>
      <c r="K12" s="1">
        <f t="shared" si="8"/>
        <v>43116</v>
      </c>
      <c r="L12" s="1">
        <f t="shared" si="9"/>
        <v>43123</v>
      </c>
      <c r="M12" s="1">
        <f t="shared" si="10"/>
        <v>43130</v>
      </c>
      <c r="N12" s="1"/>
      <c r="P12">
        <f t="shared" si="3"/>
        <v>9</v>
      </c>
      <c r="Q12">
        <f ca="1">C16</f>
        <v>84</v>
      </c>
      <c r="R12">
        <f ca="1">D23</f>
        <v>184</v>
      </c>
      <c r="S12">
        <f ca="1">E30</f>
        <v>49</v>
      </c>
      <c r="T12">
        <f ca="1">F37</f>
        <v>157</v>
      </c>
      <c r="W12">
        <f t="shared" si="4"/>
        <v>9</v>
      </c>
      <c r="X12">
        <f t="shared" ca="1" si="12"/>
        <v>490</v>
      </c>
      <c r="Y12">
        <f t="shared" ca="1" si="5"/>
        <v>898</v>
      </c>
      <c r="Z12">
        <f t="shared" ca="1" si="5"/>
        <v>379</v>
      </c>
      <c r="AA12">
        <f t="shared" ca="1" si="5"/>
        <v>795</v>
      </c>
    </row>
    <row r="13" spans="2:28" x14ac:dyDescent="0.35">
      <c r="B13" s="1">
        <f t="shared" si="15"/>
        <v>43106</v>
      </c>
      <c r="C13">
        <f t="shared" ca="1" si="14"/>
        <v>92</v>
      </c>
      <c r="I13">
        <f t="shared" si="6"/>
        <v>10</v>
      </c>
      <c r="J13" s="1">
        <f t="shared" si="7"/>
        <v>43110</v>
      </c>
      <c r="K13" s="1">
        <f t="shared" si="8"/>
        <v>43117</v>
      </c>
      <c r="L13" s="1">
        <f t="shared" si="9"/>
        <v>43124</v>
      </c>
      <c r="M13" s="1">
        <f t="shared" si="10"/>
        <v>43131</v>
      </c>
      <c r="N13" s="1"/>
      <c r="P13">
        <f t="shared" si="3"/>
        <v>10</v>
      </c>
      <c r="Q13">
        <f ca="1">C17</f>
        <v>31</v>
      </c>
      <c r="R13">
        <f ca="1">D24</f>
        <v>168</v>
      </c>
      <c r="S13">
        <f ca="1">E31</f>
        <v>36</v>
      </c>
      <c r="T13">
        <f ca="1">F38</f>
        <v>39</v>
      </c>
      <c r="W13">
        <f t="shared" si="4"/>
        <v>10</v>
      </c>
      <c r="X13">
        <f t="shared" ca="1" si="12"/>
        <v>521</v>
      </c>
      <c r="Y13">
        <f t="shared" ca="1" si="5"/>
        <v>1066</v>
      </c>
      <c r="Z13">
        <f t="shared" ca="1" si="5"/>
        <v>415</v>
      </c>
      <c r="AA13">
        <f t="shared" ca="1" si="5"/>
        <v>834</v>
      </c>
    </row>
    <row r="14" spans="2:28" x14ac:dyDescent="0.35">
      <c r="B14" s="1">
        <f t="shared" si="15"/>
        <v>43107</v>
      </c>
      <c r="C14">
        <f t="shared" ca="1" si="14"/>
        <v>92</v>
      </c>
      <c r="I14">
        <f t="shared" si="6"/>
        <v>11</v>
      </c>
      <c r="J14" s="1">
        <f t="shared" si="7"/>
        <v>43111</v>
      </c>
      <c r="K14" s="1">
        <f t="shared" si="8"/>
        <v>43118</v>
      </c>
      <c r="L14" s="1">
        <f t="shared" si="9"/>
        <v>43125</v>
      </c>
      <c r="M14" s="1"/>
      <c r="N14" s="1"/>
      <c r="P14">
        <f t="shared" si="3"/>
        <v>11</v>
      </c>
      <c r="Q14">
        <f ca="1">C18</f>
        <v>36</v>
      </c>
      <c r="R14">
        <f ca="1">D25</f>
        <v>55</v>
      </c>
      <c r="S14">
        <f ca="1">E32</f>
        <v>66</v>
      </c>
      <c r="W14">
        <f t="shared" si="4"/>
        <v>11</v>
      </c>
      <c r="X14">
        <f t="shared" ca="1" si="12"/>
        <v>557</v>
      </c>
      <c r="Y14">
        <f t="shared" ca="1" si="5"/>
        <v>1121</v>
      </c>
      <c r="Z14">
        <f t="shared" ca="1" si="5"/>
        <v>481</v>
      </c>
    </row>
    <row r="15" spans="2:28" x14ac:dyDescent="0.35">
      <c r="B15" s="1">
        <f t="shared" si="15"/>
        <v>43108</v>
      </c>
      <c r="C15">
        <f t="shared" ca="1" si="14"/>
        <v>72</v>
      </c>
      <c r="D15">
        <f ca="1">RANDBETWEEN(20,200)</f>
        <v>118</v>
      </c>
      <c r="I15">
        <f t="shared" si="6"/>
        <v>12</v>
      </c>
      <c r="J15" s="1">
        <f t="shared" si="7"/>
        <v>43112</v>
      </c>
      <c r="K15" s="1">
        <f t="shared" si="8"/>
        <v>43119</v>
      </c>
      <c r="L15" s="1">
        <f t="shared" si="9"/>
        <v>43126</v>
      </c>
      <c r="M15" s="1"/>
      <c r="N15" s="1"/>
      <c r="P15">
        <f t="shared" si="3"/>
        <v>12</v>
      </c>
      <c r="Q15">
        <f ca="1">C19</f>
        <v>39</v>
      </c>
      <c r="R15">
        <f ca="1">D26</f>
        <v>66</v>
      </c>
      <c r="S15">
        <f ca="1">E33</f>
        <v>46</v>
      </c>
      <c r="W15">
        <f t="shared" si="4"/>
        <v>12</v>
      </c>
      <c r="X15">
        <f t="shared" ca="1" si="12"/>
        <v>596</v>
      </c>
      <c r="Y15">
        <f t="shared" ca="1" si="5"/>
        <v>1187</v>
      </c>
      <c r="Z15">
        <f t="shared" ca="1" si="5"/>
        <v>527</v>
      </c>
    </row>
    <row r="16" spans="2:28" x14ac:dyDescent="0.35">
      <c r="B16" s="1">
        <f t="shared" si="15"/>
        <v>43109</v>
      </c>
      <c r="C16">
        <f t="shared" ca="1" si="14"/>
        <v>84</v>
      </c>
      <c r="D16">
        <f t="shared" ref="D16:D38" ca="1" si="16">RANDBETWEEN(20,200)</f>
        <v>135</v>
      </c>
      <c r="I16">
        <f t="shared" si="6"/>
        <v>13</v>
      </c>
      <c r="J16" s="1">
        <f t="shared" si="7"/>
        <v>43113</v>
      </c>
      <c r="K16" s="1">
        <f t="shared" si="8"/>
        <v>43120</v>
      </c>
      <c r="L16" s="1">
        <f t="shared" si="9"/>
        <v>43127</v>
      </c>
      <c r="M16" s="1"/>
      <c r="N16" s="1"/>
      <c r="P16">
        <f t="shared" si="3"/>
        <v>13</v>
      </c>
      <c r="Q16">
        <f ca="1">C20</f>
        <v>85</v>
      </c>
      <c r="R16">
        <f ca="1">D27</f>
        <v>124</v>
      </c>
      <c r="S16">
        <f ca="1">E34</f>
        <v>58</v>
      </c>
      <c r="W16">
        <f t="shared" si="4"/>
        <v>13</v>
      </c>
      <c r="X16">
        <f t="shared" ca="1" si="12"/>
        <v>681</v>
      </c>
      <c r="Y16">
        <f t="shared" ca="1" si="5"/>
        <v>1311</v>
      </c>
      <c r="Z16">
        <f t="shared" ca="1" si="5"/>
        <v>585</v>
      </c>
    </row>
    <row r="17" spans="2:26" x14ac:dyDescent="0.35">
      <c r="B17" s="1">
        <f t="shared" si="15"/>
        <v>43110</v>
      </c>
      <c r="C17">
        <f t="shared" ca="1" si="14"/>
        <v>31</v>
      </c>
      <c r="D17">
        <f t="shared" ca="1" si="16"/>
        <v>177</v>
      </c>
      <c r="I17">
        <f t="shared" si="6"/>
        <v>14</v>
      </c>
      <c r="J17" s="1">
        <f t="shared" si="7"/>
        <v>43114</v>
      </c>
      <c r="K17" s="1">
        <f t="shared" si="8"/>
        <v>43121</v>
      </c>
      <c r="L17" s="1">
        <f t="shared" si="9"/>
        <v>43128</v>
      </c>
      <c r="M17" s="1"/>
      <c r="N17" s="1"/>
      <c r="P17">
        <f t="shared" si="3"/>
        <v>14</v>
      </c>
      <c r="Q17">
        <f ca="1">C21</f>
        <v>57</v>
      </c>
      <c r="R17">
        <f ca="1">D28</f>
        <v>197</v>
      </c>
      <c r="S17">
        <f ca="1">E35</f>
        <v>24</v>
      </c>
      <c r="W17">
        <f t="shared" si="4"/>
        <v>14</v>
      </c>
      <c r="X17">
        <f t="shared" ca="1" si="12"/>
        <v>738</v>
      </c>
      <c r="Y17">
        <f t="shared" ca="1" si="5"/>
        <v>1508</v>
      </c>
      <c r="Z17">
        <f t="shared" ca="1" si="5"/>
        <v>609</v>
      </c>
    </row>
    <row r="18" spans="2:26" x14ac:dyDescent="0.35">
      <c r="B18" s="1">
        <f t="shared" si="15"/>
        <v>43111</v>
      </c>
      <c r="C18">
        <f t="shared" ca="1" si="14"/>
        <v>36</v>
      </c>
      <c r="D18">
        <f t="shared" ca="1" si="16"/>
        <v>52</v>
      </c>
      <c r="I18">
        <f t="shared" si="6"/>
        <v>15</v>
      </c>
      <c r="J18" s="1">
        <f t="shared" si="7"/>
        <v>43115</v>
      </c>
      <c r="K18" s="1">
        <f t="shared" si="8"/>
        <v>43122</v>
      </c>
      <c r="L18" s="1">
        <f t="shared" si="9"/>
        <v>43129</v>
      </c>
      <c r="M18" s="1"/>
      <c r="N18" s="1"/>
      <c r="P18">
        <f t="shared" si="3"/>
        <v>15</v>
      </c>
      <c r="Q18">
        <f ca="1">C22</f>
        <v>13</v>
      </c>
      <c r="R18">
        <f ca="1">D29</f>
        <v>41</v>
      </c>
      <c r="S18">
        <f ca="1">E36</f>
        <v>16</v>
      </c>
      <c r="W18">
        <f t="shared" si="4"/>
        <v>15</v>
      </c>
      <c r="X18">
        <f t="shared" ca="1" si="12"/>
        <v>751</v>
      </c>
      <c r="Y18">
        <f t="shared" ca="1" si="5"/>
        <v>1549</v>
      </c>
      <c r="Z18">
        <f t="shared" ca="1" si="5"/>
        <v>625</v>
      </c>
    </row>
    <row r="19" spans="2:26" x14ac:dyDescent="0.35">
      <c r="B19" s="1">
        <f t="shared" si="15"/>
        <v>43112</v>
      </c>
      <c r="C19">
        <f t="shared" ca="1" si="14"/>
        <v>39</v>
      </c>
      <c r="D19">
        <f t="shared" ca="1" si="16"/>
        <v>90</v>
      </c>
      <c r="I19">
        <f t="shared" si="6"/>
        <v>16</v>
      </c>
      <c r="J19" s="1">
        <f t="shared" si="7"/>
        <v>43116</v>
      </c>
      <c r="K19" s="1">
        <f t="shared" si="8"/>
        <v>43123</v>
      </c>
      <c r="L19" s="1">
        <f t="shared" si="9"/>
        <v>43130</v>
      </c>
      <c r="M19" s="1"/>
      <c r="N19" s="1"/>
      <c r="P19">
        <f t="shared" si="3"/>
        <v>16</v>
      </c>
      <c r="Q19">
        <f ca="1">C23</f>
        <v>38</v>
      </c>
      <c r="R19">
        <f ca="1">D30</f>
        <v>107</v>
      </c>
      <c r="S19">
        <f ca="1">E37</f>
        <v>44</v>
      </c>
      <c r="W19">
        <f t="shared" si="4"/>
        <v>16</v>
      </c>
      <c r="X19">
        <f t="shared" ca="1" si="12"/>
        <v>789</v>
      </c>
      <c r="Y19">
        <f t="shared" ca="1" si="5"/>
        <v>1656</v>
      </c>
      <c r="Z19">
        <f t="shared" ca="1" si="5"/>
        <v>669</v>
      </c>
    </row>
    <row r="20" spans="2:26" x14ac:dyDescent="0.35">
      <c r="B20" s="1">
        <f t="shared" si="15"/>
        <v>43113</v>
      </c>
      <c r="C20">
        <f t="shared" ca="1" si="14"/>
        <v>85</v>
      </c>
      <c r="D20">
        <f t="shared" ca="1" si="16"/>
        <v>27</v>
      </c>
      <c r="I20">
        <f t="shared" si="6"/>
        <v>17</v>
      </c>
      <c r="J20" s="1">
        <f t="shared" si="7"/>
        <v>43117</v>
      </c>
      <c r="K20" s="1">
        <f t="shared" si="8"/>
        <v>43124</v>
      </c>
      <c r="L20" s="1">
        <f t="shared" si="9"/>
        <v>43131</v>
      </c>
      <c r="M20" s="1"/>
      <c r="N20" s="1"/>
      <c r="P20">
        <f t="shared" si="3"/>
        <v>17</v>
      </c>
      <c r="Q20">
        <f ca="1">C24</f>
        <v>99</v>
      </c>
      <c r="R20">
        <f ca="1">D31</f>
        <v>157</v>
      </c>
      <c r="S20">
        <f ca="1">E38</f>
        <v>65</v>
      </c>
      <c r="W20">
        <f t="shared" si="4"/>
        <v>17</v>
      </c>
      <c r="X20">
        <f t="shared" ca="1" si="12"/>
        <v>888</v>
      </c>
      <c r="Y20">
        <f t="shared" ca="1" si="5"/>
        <v>1813</v>
      </c>
      <c r="Z20">
        <f t="shared" ca="1" si="5"/>
        <v>734</v>
      </c>
    </row>
    <row r="21" spans="2:26" x14ac:dyDescent="0.35">
      <c r="B21" s="1">
        <f t="shared" si="15"/>
        <v>43114</v>
      </c>
      <c r="C21">
        <f t="shared" ca="1" si="14"/>
        <v>57</v>
      </c>
      <c r="D21">
        <f t="shared" ca="1" si="16"/>
        <v>83</v>
      </c>
      <c r="I21">
        <f t="shared" si="6"/>
        <v>18</v>
      </c>
      <c r="J21" s="1">
        <f t="shared" si="7"/>
        <v>43118</v>
      </c>
      <c r="K21" s="1">
        <f t="shared" si="8"/>
        <v>43125</v>
      </c>
      <c r="L21" s="1"/>
      <c r="M21" s="1"/>
      <c r="N21" s="1"/>
      <c r="P21">
        <f t="shared" si="3"/>
        <v>18</v>
      </c>
      <c r="Q21">
        <f ca="1">C25</f>
        <v>32</v>
      </c>
      <c r="R21">
        <f ca="1">D32</f>
        <v>29</v>
      </c>
      <c r="W21">
        <f t="shared" si="4"/>
        <v>18</v>
      </c>
      <c r="X21">
        <f t="shared" ca="1" si="12"/>
        <v>920</v>
      </c>
      <c r="Y21">
        <f t="shared" ca="1" si="12"/>
        <v>1842</v>
      </c>
    </row>
    <row r="22" spans="2:26" x14ac:dyDescent="0.35">
      <c r="B22" s="1">
        <f t="shared" si="15"/>
        <v>43115</v>
      </c>
      <c r="C22">
        <f t="shared" ca="1" si="14"/>
        <v>13</v>
      </c>
      <c r="D22">
        <f t="shared" ca="1" si="16"/>
        <v>32</v>
      </c>
      <c r="E22">
        <f ca="1">RANDBETWEEN(5,75)</f>
        <v>63</v>
      </c>
      <c r="I22">
        <f t="shared" si="6"/>
        <v>19</v>
      </c>
      <c r="J22" s="1">
        <f t="shared" si="7"/>
        <v>43119</v>
      </c>
      <c r="K22" s="1">
        <f t="shared" si="8"/>
        <v>43126</v>
      </c>
      <c r="L22" s="1"/>
      <c r="M22" s="1"/>
      <c r="N22" s="1"/>
      <c r="P22">
        <f t="shared" si="3"/>
        <v>19</v>
      </c>
      <c r="Q22">
        <f ca="1">C26</f>
        <v>87</v>
      </c>
      <c r="R22">
        <f ca="1">D33</f>
        <v>176</v>
      </c>
      <c r="W22">
        <f t="shared" si="4"/>
        <v>19</v>
      </c>
      <c r="X22">
        <f t="shared" ca="1" si="12"/>
        <v>1007</v>
      </c>
      <c r="Y22">
        <f t="shared" ca="1" si="12"/>
        <v>2018</v>
      </c>
    </row>
    <row r="23" spans="2:26" x14ac:dyDescent="0.35">
      <c r="B23" s="1">
        <f t="shared" si="15"/>
        <v>43116</v>
      </c>
      <c r="C23">
        <f t="shared" ca="1" si="14"/>
        <v>38</v>
      </c>
      <c r="D23">
        <f t="shared" ca="1" si="16"/>
        <v>184</v>
      </c>
      <c r="E23">
        <f t="shared" ref="E23:E38" ca="1" si="17">RANDBETWEEN(5,75)</f>
        <v>13</v>
      </c>
      <c r="I23">
        <f t="shared" si="6"/>
        <v>20</v>
      </c>
      <c r="J23" s="1">
        <f t="shared" si="7"/>
        <v>43120</v>
      </c>
      <c r="K23" s="1">
        <f t="shared" si="8"/>
        <v>43127</v>
      </c>
      <c r="L23" s="1"/>
      <c r="M23" s="1"/>
      <c r="N23" s="1"/>
      <c r="P23">
        <f t="shared" si="3"/>
        <v>20</v>
      </c>
      <c r="Q23">
        <f ca="1">C27</f>
        <v>35</v>
      </c>
      <c r="R23">
        <f ca="1">D34</f>
        <v>40</v>
      </c>
      <c r="W23">
        <f t="shared" si="4"/>
        <v>20</v>
      </c>
      <c r="X23">
        <f t="shared" ca="1" si="12"/>
        <v>1042</v>
      </c>
      <c r="Y23">
        <f t="shared" ca="1" si="12"/>
        <v>2058</v>
      </c>
    </row>
    <row r="24" spans="2:26" x14ac:dyDescent="0.35">
      <c r="B24" s="1">
        <f t="shared" si="15"/>
        <v>43117</v>
      </c>
      <c r="C24">
        <f t="shared" ca="1" si="14"/>
        <v>99</v>
      </c>
      <c r="D24">
        <f t="shared" ca="1" si="16"/>
        <v>168</v>
      </c>
      <c r="E24">
        <f t="shared" ca="1" si="17"/>
        <v>30</v>
      </c>
      <c r="I24">
        <f t="shared" si="6"/>
        <v>21</v>
      </c>
      <c r="J24" s="1">
        <f t="shared" si="7"/>
        <v>43121</v>
      </c>
      <c r="K24" s="1">
        <f t="shared" si="8"/>
        <v>43128</v>
      </c>
      <c r="L24" s="1"/>
      <c r="M24" s="1"/>
      <c r="N24" s="1"/>
      <c r="P24">
        <f t="shared" si="3"/>
        <v>21</v>
      </c>
      <c r="Q24">
        <f ca="1">C28</f>
        <v>16</v>
      </c>
      <c r="R24">
        <f ca="1">D35</f>
        <v>194</v>
      </c>
      <c r="W24">
        <f t="shared" si="4"/>
        <v>21</v>
      </c>
      <c r="X24">
        <f t="shared" ca="1" si="12"/>
        <v>1058</v>
      </c>
      <c r="Y24">
        <f t="shared" ca="1" si="12"/>
        <v>2252</v>
      </c>
    </row>
    <row r="25" spans="2:26" x14ac:dyDescent="0.35">
      <c r="B25" s="1">
        <f t="shared" si="15"/>
        <v>43118</v>
      </c>
      <c r="C25">
        <f t="shared" ca="1" si="14"/>
        <v>32</v>
      </c>
      <c r="D25">
        <f t="shared" ca="1" si="16"/>
        <v>55</v>
      </c>
      <c r="E25">
        <f t="shared" ca="1" si="17"/>
        <v>66</v>
      </c>
      <c r="I25">
        <f t="shared" si="6"/>
        <v>22</v>
      </c>
      <c r="J25" s="1">
        <f t="shared" si="7"/>
        <v>43122</v>
      </c>
      <c r="K25" s="1">
        <f t="shared" si="8"/>
        <v>43129</v>
      </c>
      <c r="L25" s="1"/>
      <c r="M25" s="1"/>
      <c r="N25" s="1"/>
      <c r="P25">
        <f t="shared" si="3"/>
        <v>22</v>
      </c>
      <c r="Q25">
        <f ca="1">C29</f>
        <v>49</v>
      </c>
      <c r="R25">
        <f ca="1">D36</f>
        <v>91</v>
      </c>
      <c r="W25">
        <f t="shared" si="4"/>
        <v>22</v>
      </c>
      <c r="X25">
        <f t="shared" ca="1" si="12"/>
        <v>1107</v>
      </c>
      <c r="Y25">
        <f t="shared" ca="1" si="12"/>
        <v>2343</v>
      </c>
    </row>
    <row r="26" spans="2:26" x14ac:dyDescent="0.35">
      <c r="B26" s="1">
        <f t="shared" si="15"/>
        <v>43119</v>
      </c>
      <c r="C26">
        <f t="shared" ca="1" si="14"/>
        <v>87</v>
      </c>
      <c r="D26">
        <f t="shared" ca="1" si="16"/>
        <v>66</v>
      </c>
      <c r="E26">
        <f t="shared" ca="1" si="17"/>
        <v>36</v>
      </c>
      <c r="I26">
        <f t="shared" si="6"/>
        <v>23</v>
      </c>
      <c r="J26" s="1">
        <f t="shared" si="7"/>
        <v>43123</v>
      </c>
      <c r="K26" s="1">
        <f t="shared" si="8"/>
        <v>43130</v>
      </c>
      <c r="L26" s="1"/>
      <c r="M26" s="1"/>
      <c r="N26" s="1"/>
      <c r="P26">
        <f t="shared" si="3"/>
        <v>23</v>
      </c>
      <c r="Q26">
        <f ca="1">C30</f>
        <v>97</v>
      </c>
      <c r="R26">
        <f ca="1">D37</f>
        <v>43</v>
      </c>
      <c r="W26">
        <f t="shared" si="4"/>
        <v>23</v>
      </c>
      <c r="X26">
        <f t="shared" ca="1" si="12"/>
        <v>1204</v>
      </c>
      <c r="Y26">
        <f t="shared" ca="1" si="12"/>
        <v>2386</v>
      </c>
    </row>
    <row r="27" spans="2:26" x14ac:dyDescent="0.35">
      <c r="B27" s="1">
        <f t="shared" si="15"/>
        <v>43120</v>
      </c>
      <c r="C27">
        <f t="shared" ca="1" si="14"/>
        <v>35</v>
      </c>
      <c r="D27">
        <f t="shared" ca="1" si="16"/>
        <v>124</v>
      </c>
      <c r="E27">
        <f t="shared" ca="1" si="17"/>
        <v>55</v>
      </c>
      <c r="I27">
        <f t="shared" si="6"/>
        <v>24</v>
      </c>
      <c r="J27" s="1">
        <f t="shared" si="7"/>
        <v>43124</v>
      </c>
      <c r="K27" s="1">
        <f t="shared" si="8"/>
        <v>43131</v>
      </c>
      <c r="L27" s="1"/>
      <c r="M27" s="1"/>
      <c r="N27" s="1"/>
      <c r="P27">
        <f t="shared" si="3"/>
        <v>24</v>
      </c>
      <c r="Q27">
        <f ca="1">C31</f>
        <v>74</v>
      </c>
      <c r="R27">
        <f ca="1">D38</f>
        <v>177</v>
      </c>
      <c r="W27">
        <f t="shared" si="4"/>
        <v>24</v>
      </c>
      <c r="X27">
        <f t="shared" ca="1" si="12"/>
        <v>1278</v>
      </c>
      <c r="Y27">
        <f t="shared" ca="1" si="12"/>
        <v>2563</v>
      </c>
    </row>
    <row r="28" spans="2:26" x14ac:dyDescent="0.35">
      <c r="B28" s="1">
        <f t="shared" si="15"/>
        <v>43121</v>
      </c>
      <c r="C28">
        <f t="shared" ca="1" si="14"/>
        <v>16</v>
      </c>
      <c r="D28">
        <f t="shared" ca="1" si="16"/>
        <v>197</v>
      </c>
      <c r="E28">
        <f t="shared" ca="1" si="17"/>
        <v>45</v>
      </c>
      <c r="I28">
        <f t="shared" si="6"/>
        <v>25</v>
      </c>
      <c r="J28" s="1">
        <f t="shared" si="7"/>
        <v>43125</v>
      </c>
      <c r="K28" s="1"/>
      <c r="L28" s="1"/>
      <c r="M28" s="1"/>
      <c r="N28" s="1"/>
      <c r="P28">
        <f t="shared" si="3"/>
        <v>25</v>
      </c>
      <c r="Q28">
        <f ca="1">C32</f>
        <v>93</v>
      </c>
      <c r="W28">
        <f t="shared" si="4"/>
        <v>25</v>
      </c>
      <c r="X28">
        <f t="shared" ca="1" si="12"/>
        <v>1371</v>
      </c>
    </row>
    <row r="29" spans="2:26" x14ac:dyDescent="0.35">
      <c r="B29" s="1">
        <f t="shared" si="15"/>
        <v>43122</v>
      </c>
      <c r="C29">
        <f t="shared" ca="1" si="14"/>
        <v>49</v>
      </c>
      <c r="D29">
        <f t="shared" ca="1" si="16"/>
        <v>41</v>
      </c>
      <c r="E29">
        <f t="shared" ca="1" si="17"/>
        <v>22</v>
      </c>
      <c r="F29">
        <f ca="1">RANDBETWEEN(20,200)</f>
        <v>43</v>
      </c>
      <c r="I29">
        <f t="shared" si="6"/>
        <v>26</v>
      </c>
      <c r="J29" s="1">
        <f t="shared" si="7"/>
        <v>43126</v>
      </c>
      <c r="K29" s="1"/>
      <c r="L29" s="1"/>
      <c r="M29" s="1"/>
      <c r="N29" s="1"/>
      <c r="P29">
        <f t="shared" si="3"/>
        <v>26</v>
      </c>
      <c r="Q29">
        <f ca="1">C33</f>
        <v>70</v>
      </c>
      <c r="W29">
        <f t="shared" si="4"/>
        <v>26</v>
      </c>
      <c r="X29">
        <f t="shared" ca="1" si="12"/>
        <v>1441</v>
      </c>
    </row>
    <row r="30" spans="2:26" x14ac:dyDescent="0.35">
      <c r="B30" s="1">
        <f t="shared" si="15"/>
        <v>43123</v>
      </c>
      <c r="C30">
        <f t="shared" ca="1" si="14"/>
        <v>97</v>
      </c>
      <c r="D30">
        <f t="shared" ca="1" si="16"/>
        <v>107</v>
      </c>
      <c r="E30">
        <f t="shared" ca="1" si="17"/>
        <v>49</v>
      </c>
      <c r="F30">
        <f t="shared" ref="F30:F38" ca="1" si="18">RANDBETWEEN(20,200)</f>
        <v>57</v>
      </c>
      <c r="I30">
        <f t="shared" si="6"/>
        <v>27</v>
      </c>
      <c r="J30" s="1">
        <f t="shared" si="7"/>
        <v>43127</v>
      </c>
      <c r="K30" s="1"/>
      <c r="L30" s="1"/>
      <c r="M30" s="1"/>
      <c r="N30" s="1"/>
      <c r="P30">
        <f t="shared" si="3"/>
        <v>27</v>
      </c>
      <c r="Q30">
        <f ca="1">C34</f>
        <v>73</v>
      </c>
      <c r="W30">
        <f t="shared" si="4"/>
        <v>27</v>
      </c>
      <c r="X30">
        <f t="shared" ca="1" si="12"/>
        <v>1514</v>
      </c>
    </row>
    <row r="31" spans="2:26" x14ac:dyDescent="0.35">
      <c r="B31" s="1">
        <f t="shared" si="15"/>
        <v>43124</v>
      </c>
      <c r="C31">
        <f t="shared" ca="1" si="14"/>
        <v>74</v>
      </c>
      <c r="D31">
        <f t="shared" ca="1" si="16"/>
        <v>157</v>
      </c>
      <c r="E31">
        <f t="shared" ca="1" si="17"/>
        <v>36</v>
      </c>
      <c r="F31">
        <f t="shared" ca="1" si="18"/>
        <v>48</v>
      </c>
      <c r="I31">
        <f t="shared" si="6"/>
        <v>28</v>
      </c>
      <c r="J31" s="1">
        <f t="shared" si="7"/>
        <v>43128</v>
      </c>
      <c r="K31" s="1"/>
      <c r="L31" s="1"/>
      <c r="M31" s="1"/>
      <c r="N31" s="1"/>
      <c r="P31">
        <f t="shared" si="3"/>
        <v>28</v>
      </c>
      <c r="Q31">
        <f ca="1">C35</f>
        <v>41</v>
      </c>
      <c r="W31">
        <f t="shared" si="4"/>
        <v>28</v>
      </c>
      <c r="X31">
        <f t="shared" ca="1" si="12"/>
        <v>1555</v>
      </c>
    </row>
    <row r="32" spans="2:26" x14ac:dyDescent="0.35">
      <c r="B32" s="1">
        <f t="shared" si="15"/>
        <v>43125</v>
      </c>
      <c r="C32">
        <f t="shared" ca="1" si="14"/>
        <v>93</v>
      </c>
      <c r="D32">
        <f t="shared" ca="1" si="16"/>
        <v>29</v>
      </c>
      <c r="E32">
        <f t="shared" ca="1" si="17"/>
        <v>66</v>
      </c>
      <c r="F32">
        <f t="shared" ca="1" si="18"/>
        <v>170</v>
      </c>
      <c r="I32">
        <f t="shared" si="6"/>
        <v>29</v>
      </c>
      <c r="J32" s="1">
        <f t="shared" si="7"/>
        <v>43129</v>
      </c>
      <c r="K32" s="1"/>
      <c r="L32" s="1"/>
      <c r="M32" s="1"/>
      <c r="N32" s="1"/>
      <c r="P32">
        <f t="shared" si="3"/>
        <v>29</v>
      </c>
      <c r="Q32">
        <f ca="1">C36</f>
        <v>59</v>
      </c>
      <c r="W32">
        <f t="shared" si="4"/>
        <v>29</v>
      </c>
      <c r="X32">
        <f t="shared" ca="1" si="12"/>
        <v>1614</v>
      </c>
    </row>
    <row r="33" spans="2:24" x14ac:dyDescent="0.35">
      <c r="B33" s="1">
        <f t="shared" si="15"/>
        <v>43126</v>
      </c>
      <c r="C33">
        <f t="shared" ca="1" si="14"/>
        <v>70</v>
      </c>
      <c r="D33">
        <f t="shared" ca="1" si="16"/>
        <v>176</v>
      </c>
      <c r="E33">
        <f t="shared" ca="1" si="17"/>
        <v>46</v>
      </c>
      <c r="F33">
        <f t="shared" ca="1" si="18"/>
        <v>63</v>
      </c>
      <c r="I33">
        <f t="shared" si="6"/>
        <v>30</v>
      </c>
      <c r="J33" s="1">
        <f t="shared" si="7"/>
        <v>43130</v>
      </c>
      <c r="K33" s="1"/>
      <c r="L33" s="1"/>
      <c r="M33" s="1"/>
      <c r="N33" s="1"/>
      <c r="P33">
        <f t="shared" si="3"/>
        <v>30</v>
      </c>
      <c r="Q33">
        <f ca="1">C37</f>
        <v>42</v>
      </c>
      <c r="W33">
        <f t="shared" si="4"/>
        <v>30</v>
      </c>
      <c r="X33">
        <f t="shared" ca="1" si="12"/>
        <v>1656</v>
      </c>
    </row>
    <row r="34" spans="2:24" x14ac:dyDescent="0.35">
      <c r="B34" s="1">
        <f t="shared" si="15"/>
        <v>43127</v>
      </c>
      <c r="C34">
        <f t="shared" ca="1" si="14"/>
        <v>73</v>
      </c>
      <c r="D34">
        <f t="shared" ca="1" si="16"/>
        <v>40</v>
      </c>
      <c r="E34">
        <f t="shared" ca="1" si="17"/>
        <v>58</v>
      </c>
      <c r="F34">
        <f t="shared" ca="1" si="18"/>
        <v>36</v>
      </c>
      <c r="I34">
        <f t="shared" si="6"/>
        <v>31</v>
      </c>
      <c r="J34" s="1">
        <f t="shared" si="7"/>
        <v>43131</v>
      </c>
      <c r="K34" s="1"/>
      <c r="L34" s="1"/>
      <c r="M34" s="1"/>
      <c r="N34" s="1"/>
      <c r="P34">
        <f t="shared" si="3"/>
        <v>31</v>
      </c>
      <c r="Q34">
        <f ca="1">C38</f>
        <v>88</v>
      </c>
      <c r="W34">
        <f t="shared" si="4"/>
        <v>31</v>
      </c>
      <c r="X34">
        <f t="shared" ca="1" si="12"/>
        <v>1744</v>
      </c>
    </row>
    <row r="35" spans="2:24" x14ac:dyDescent="0.35">
      <c r="B35" s="1">
        <f t="shared" si="15"/>
        <v>43128</v>
      </c>
      <c r="C35">
        <f t="shared" ca="1" si="14"/>
        <v>41</v>
      </c>
      <c r="D35">
        <f t="shared" ca="1" si="16"/>
        <v>194</v>
      </c>
      <c r="E35">
        <f t="shared" ca="1" si="17"/>
        <v>24</v>
      </c>
      <c r="F35">
        <f t="shared" ca="1" si="18"/>
        <v>167</v>
      </c>
      <c r="I35">
        <f t="shared" si="6"/>
        <v>32</v>
      </c>
      <c r="J35" s="1"/>
      <c r="K35" s="1"/>
      <c r="L35" s="1"/>
      <c r="M35" s="1"/>
      <c r="N35" s="1"/>
      <c r="P35">
        <f t="shared" si="3"/>
        <v>32</v>
      </c>
      <c r="W35">
        <f t="shared" si="4"/>
        <v>32</v>
      </c>
    </row>
    <row r="36" spans="2:24" x14ac:dyDescent="0.35">
      <c r="B36" s="1">
        <f t="shared" si="15"/>
        <v>43129</v>
      </c>
      <c r="C36">
        <f t="shared" ca="1" si="14"/>
        <v>59</v>
      </c>
      <c r="D36">
        <f t="shared" ca="1" si="16"/>
        <v>91</v>
      </c>
      <c r="E36">
        <f t="shared" ca="1" si="17"/>
        <v>16</v>
      </c>
      <c r="F36">
        <f t="shared" ca="1" si="18"/>
        <v>54</v>
      </c>
      <c r="G36">
        <f ca="1">RANDBETWEEN(5,75)</f>
        <v>14</v>
      </c>
      <c r="I36">
        <f t="shared" si="6"/>
        <v>33</v>
      </c>
      <c r="J36" s="1"/>
      <c r="K36" s="1"/>
      <c r="L36" s="1"/>
      <c r="M36" s="1"/>
      <c r="N36" s="1"/>
      <c r="P36">
        <f t="shared" si="3"/>
        <v>33</v>
      </c>
      <c r="W36">
        <f t="shared" si="4"/>
        <v>33</v>
      </c>
    </row>
    <row r="37" spans="2:24" x14ac:dyDescent="0.35">
      <c r="B37" s="1">
        <f t="shared" si="15"/>
        <v>43130</v>
      </c>
      <c r="C37">
        <f t="shared" ca="1" si="14"/>
        <v>42</v>
      </c>
      <c r="D37">
        <f t="shared" ca="1" si="16"/>
        <v>43</v>
      </c>
      <c r="E37">
        <f t="shared" ca="1" si="17"/>
        <v>44</v>
      </c>
      <c r="F37">
        <f t="shared" ca="1" si="18"/>
        <v>157</v>
      </c>
      <c r="G37">
        <f t="shared" ref="G37:G38" ca="1" si="19">RANDBETWEEN(5,75)</f>
        <v>69</v>
      </c>
      <c r="I37">
        <f t="shared" si="6"/>
        <v>34</v>
      </c>
      <c r="J37" s="1"/>
      <c r="K37" s="1"/>
      <c r="L37" s="1"/>
      <c r="M37" s="1"/>
      <c r="N37" s="1"/>
      <c r="P37">
        <f t="shared" si="3"/>
        <v>34</v>
      </c>
      <c r="W37">
        <f t="shared" si="4"/>
        <v>34</v>
      </c>
    </row>
    <row r="38" spans="2:24" x14ac:dyDescent="0.35">
      <c r="B38" s="1">
        <f t="shared" si="15"/>
        <v>43131</v>
      </c>
      <c r="C38">
        <f t="shared" ca="1" si="14"/>
        <v>88</v>
      </c>
      <c r="D38">
        <f t="shared" ca="1" si="16"/>
        <v>177</v>
      </c>
      <c r="E38">
        <f t="shared" ca="1" si="17"/>
        <v>65</v>
      </c>
      <c r="F38">
        <f t="shared" ca="1" si="18"/>
        <v>39</v>
      </c>
      <c r="G38">
        <f t="shared" ca="1" si="19"/>
        <v>62</v>
      </c>
      <c r="I38">
        <f t="shared" si="6"/>
        <v>35</v>
      </c>
      <c r="J38" s="1"/>
      <c r="K38" s="1"/>
      <c r="L38" s="1"/>
      <c r="M38" s="1"/>
      <c r="N38" s="1"/>
      <c r="P38">
        <f t="shared" si="3"/>
        <v>35</v>
      </c>
      <c r="W38">
        <f t="shared" si="4"/>
        <v>35</v>
      </c>
    </row>
    <row r="39" spans="2:24" x14ac:dyDescent="0.35">
      <c r="B39" s="1"/>
      <c r="J39" s="1"/>
      <c r="K39" s="1"/>
      <c r="L39" s="1"/>
      <c r="M39" s="1"/>
      <c r="N39" s="1"/>
    </row>
    <row r="40" spans="2:24" x14ac:dyDescent="0.35">
      <c r="B40" s="1"/>
      <c r="J40" s="1"/>
      <c r="K40" s="1"/>
      <c r="L40" s="1"/>
      <c r="M40" s="1"/>
      <c r="N40" s="1"/>
    </row>
    <row r="41" spans="2:24" x14ac:dyDescent="0.35">
      <c r="B41" s="1"/>
      <c r="J41" s="1"/>
      <c r="K41" s="1"/>
      <c r="L41" s="1"/>
      <c r="M41" s="1"/>
      <c r="N41" s="1"/>
    </row>
    <row r="42" spans="2:24" x14ac:dyDescent="0.35">
      <c r="B42" s="1"/>
      <c r="J42" s="1"/>
      <c r="K42" s="1"/>
      <c r="L42" s="1"/>
      <c r="M42" s="1"/>
      <c r="N42" s="1"/>
    </row>
    <row r="43" spans="2:24" x14ac:dyDescent="0.35">
      <c r="J43" s="1"/>
      <c r="K43" s="1"/>
      <c r="L43" s="1"/>
      <c r="M43" s="1"/>
      <c r="N43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bogdanbaciupetvet</dc:creator>
  <cp:lastModifiedBy>bogdanbaciupetvet</cp:lastModifiedBy>
  <dcterms:created xsi:type="dcterms:W3CDTF">2019-03-06T18:33:00Z</dcterms:created>
  <dcterms:modified xsi:type="dcterms:W3CDTF">2019-03-06T18:37:34Z</dcterms:modified>
</cp:coreProperties>
</file>